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370" windowHeight="7455" tabRatio="599" activeTab="0"/>
  </bookViews>
  <sheets>
    <sheet name="Sheet1" sheetId="1" r:id="rId1"/>
  </sheets>
  <definedNames/>
  <calcPr fullCalcOnLoad="1"/>
</workbook>
</file>

<file path=xl/sharedStrings.xml><?xml version="1.0" encoding="utf-8"?>
<sst xmlns="http://schemas.openxmlformats.org/spreadsheetml/2006/main" count="7663" uniqueCount="1389">
  <si>
    <t>Населено място</t>
  </si>
  <si>
    <t>Длъжност</t>
  </si>
  <si>
    <t>Собствено, бащино и фамилно име</t>
  </si>
  <si>
    <t>Зам. председател</t>
  </si>
  <si>
    <t>Секретар</t>
  </si>
  <si>
    <t>Член</t>
  </si>
  <si>
    <t>Политическа Партия</t>
  </si>
  <si>
    <t>Председател</t>
  </si>
  <si>
    <t>желание за ваксинация ДА/НЕ</t>
  </si>
  <si>
    <t>Община</t>
  </si>
  <si>
    <t>Брой членове</t>
  </si>
  <si>
    <t>Секция №</t>
  </si>
  <si>
    <t>ХАСКОВО</t>
  </si>
  <si>
    <t>НИКОЛОВО</t>
  </si>
  <si>
    <t>ШИРОКА ПОЛЯНА</t>
  </si>
  <si>
    <t>ГАРВАНОВО</t>
  </si>
  <si>
    <t>ВЪГЛАРОВО</t>
  </si>
  <si>
    <t>КЛОКОТНИЦА</t>
  </si>
  <si>
    <t>СТАМБОЛИЙСКИ</t>
  </si>
  <si>
    <t>ПОДКРЕПА</t>
  </si>
  <si>
    <t>УЗУНДЖОВО</t>
  </si>
  <si>
    <t>АЛЕКСАНДРОВО</t>
  </si>
  <si>
    <t>НОВА НАДЕЖДА</t>
  </si>
  <si>
    <t>ГЪЛЪБЕЦ</t>
  </si>
  <si>
    <t>БРЯГОВО</t>
  </si>
  <si>
    <t>РОДОПИ</t>
  </si>
  <si>
    <t>ДИНЕВО</t>
  </si>
  <si>
    <t>СТОЙКОВО</t>
  </si>
  <si>
    <t>ЛЮБЕНОВО</t>
  </si>
  <si>
    <t>КРИВО ПОЛЕ</t>
  </si>
  <si>
    <t>ЕЛЕНА</t>
  </si>
  <si>
    <t>МАЛЕВО</t>
  </si>
  <si>
    <t>КНИЖОВНИК</t>
  </si>
  <si>
    <t>МАНАСТИР</t>
  </si>
  <si>
    <t>КОРЕН</t>
  </si>
  <si>
    <t>ГОРНО ВОЙВОДИНО</t>
  </si>
  <si>
    <t>ДОЛНО ВОЙВОДИНО</t>
  </si>
  <si>
    <t>МАСЛИНОВО</t>
  </si>
  <si>
    <t>ВОЙВОДОВО</t>
  </si>
  <si>
    <t>ОРЛОВО</t>
  </si>
  <si>
    <t>МАНДРА</t>
  </si>
  <si>
    <t>ГОЛЕМАНЦИ</t>
  </si>
  <si>
    <t>ДОЛНО ГОЛЕМАНЦИ</t>
  </si>
  <si>
    <t>ЗОРНИЦА</t>
  </si>
  <si>
    <t>КОНУШ</t>
  </si>
  <si>
    <t>ТРАКИЕЦ</t>
  </si>
  <si>
    <t>КОЗЛЕЦ</t>
  </si>
  <si>
    <t>ТЕКЕТО</t>
  </si>
  <si>
    <t>Мария Стойчева Делчева</t>
  </si>
  <si>
    <t>ДПС</t>
  </si>
  <si>
    <t>Карю Иванов Карев</t>
  </si>
  <si>
    <t>ГЕРБ</t>
  </si>
  <si>
    <t>Данаила Бойчева Недева</t>
  </si>
  <si>
    <t>БСП</t>
  </si>
  <si>
    <t>Савка Василева Лозева</t>
  </si>
  <si>
    <t>ИТН</t>
  </si>
  <si>
    <t>ДБ</t>
  </si>
  <si>
    <t>Елиз Еркан Осман</t>
  </si>
  <si>
    <t>Никола Стоянов Стоянов</t>
  </si>
  <si>
    <t>Зекерие Вели Садула</t>
  </si>
  <si>
    <t>Йорданка Темелкова Манолова</t>
  </si>
  <si>
    <t>Мария Карева Карева</t>
  </si>
  <si>
    <t>Борис Веселинов Петров</t>
  </si>
  <si>
    <t>Рейхан Рафет Хасан</t>
  </si>
  <si>
    <t>Румен Веселинов Каварджиев</t>
  </si>
  <si>
    <t>Георги Данчев Тончев</t>
  </si>
  <si>
    <t>Йордан Василев Вълков</t>
  </si>
  <si>
    <t>Бисер Киров Йорданов</t>
  </si>
  <si>
    <t>Бейхан Бехайдин Есат</t>
  </si>
  <si>
    <t>Стефан Веселинов Карев</t>
  </si>
  <si>
    <t>Емин Исмет Емин</t>
  </si>
  <si>
    <t>Тасим Юсеин Тасим</t>
  </si>
  <si>
    <t>Силвина Емилова Бекярова</t>
  </si>
  <si>
    <t>Емилия Здравкова Бобачева</t>
  </si>
  <si>
    <t>Йорданка Димитрова Димитрова</t>
  </si>
  <si>
    <t>Татяна Петкова Владева</t>
  </si>
  <si>
    <t>Ерхан Мустафа Якъб</t>
  </si>
  <si>
    <t>Бисер Иванов Бекяров</t>
  </si>
  <si>
    <t>Атанас Иванов Атанасов</t>
  </si>
  <si>
    <t>Ясен Зорков Трендафилов</t>
  </si>
  <si>
    <t>Добри Митков Несторов</t>
  </si>
  <si>
    <t xml:space="preserve">Айтен Фейзула Мюмюн </t>
  </si>
  <si>
    <t>Росица Веселинова Бекярова</t>
  </si>
  <si>
    <t>Недялка Димова Тодорова</t>
  </si>
  <si>
    <t>Дида Георгиева Тодорова</t>
  </si>
  <si>
    <t>Светла Асенова Русанова</t>
  </si>
  <si>
    <t>Таня Георгиева Грозева</t>
  </si>
  <si>
    <t>Сибел Халибрям Мюмюн</t>
  </si>
  <si>
    <t>Яна Христова Грозева</t>
  </si>
  <si>
    <t>Красимира Костадинова Димитрова-Алексиева</t>
  </si>
  <si>
    <t>Десислава Костова Деспова</t>
  </si>
  <si>
    <t>Марийка Христова Митева</t>
  </si>
  <si>
    <t>Светлана Димитрова Севова</t>
  </si>
  <si>
    <t>Хаят Ибрям Али</t>
  </si>
  <si>
    <t>Айсел Неждет Шахин</t>
  </si>
  <si>
    <t>Антон Стефанов Тончев</t>
  </si>
  <si>
    <t>Снежана Димитрова Ташева</t>
  </si>
  <si>
    <t>Петя Георгиева Георгиева</t>
  </si>
  <si>
    <t>Емил Петров Христов</t>
  </si>
  <si>
    <t>Енис Танер Мерт</t>
  </si>
  <si>
    <t>Димитър Ангелов Ников</t>
  </si>
  <si>
    <t>Петя Стефанова Петкова</t>
  </si>
  <si>
    <t>Ваня Георгиева Граматикова</t>
  </si>
  <si>
    <t>Елмаз Османфари Ферад</t>
  </si>
  <si>
    <t>Нефизе Реджеб Осман</t>
  </si>
  <si>
    <t>Донка Младенова Георгиева</t>
  </si>
  <si>
    <t>Милка Георгиева Колева</t>
  </si>
  <si>
    <t>Айше Мустафа Реджеб</t>
  </si>
  <si>
    <t>Лидия Велкова Куцева</t>
  </si>
  <si>
    <t>Ваня Николова Петрова</t>
  </si>
  <si>
    <t>Недялка Кирева Недялкова</t>
  </si>
  <si>
    <t>Хасибе Мюмюн Акиф</t>
  </si>
  <si>
    <t>Илия Атанасов Илиев</t>
  </si>
  <si>
    <t>Таня Стоянова Николова</t>
  </si>
  <si>
    <t>Здравко Гогов Маринов</t>
  </si>
  <si>
    <t>Айхан Расим Юмер</t>
  </si>
  <si>
    <t>Янчо Петров Милков</t>
  </si>
  <si>
    <t>Петрония Добромирова Атанасова</t>
  </si>
  <si>
    <t>Колю Бончев Колев</t>
  </si>
  <si>
    <t>Лена Миткова Атанасова</t>
  </si>
  <si>
    <t>Милан Димитров Георгиев</t>
  </si>
  <si>
    <t>Йорданка Георгиева Кехайова</t>
  </si>
  <si>
    <t>Елвиза Димчева Янкова</t>
  </si>
  <si>
    <t>Найчо Мариов Бисеров</t>
  </si>
  <si>
    <t>Николина Севова Иванова</t>
  </si>
  <si>
    <t>Снежана Емилова Бобачева</t>
  </si>
  <si>
    <t>Нели Иванова Маринова</t>
  </si>
  <si>
    <t>Атанас Илиев Илиев</t>
  </si>
  <si>
    <t>Елизабет Анастасиева Йовева</t>
  </si>
  <si>
    <t>Анка Асенова Дакова</t>
  </si>
  <si>
    <t>Биляна Бисерова Георгиева</t>
  </si>
  <si>
    <t>Радка Венкова Цветкова</t>
  </si>
  <si>
    <t xml:space="preserve"> ИТН</t>
  </si>
  <si>
    <t>Венцислав Ангелов Пехливанов</t>
  </si>
  <si>
    <t>Десислава Асенова Иванова</t>
  </si>
  <si>
    <t>Лозан Тянков Илиев</t>
  </si>
  <si>
    <t>Снежана Никова Димитрова</t>
  </si>
  <si>
    <t>Надежда Руменова Димитрова</t>
  </si>
  <si>
    <t>Бисер Огнянов Узунов</t>
  </si>
  <si>
    <t>Георги Димитров Костадинов</t>
  </si>
  <si>
    <t>Стоян Алипиев Георгиев</t>
  </si>
  <si>
    <t>Добринка Димова Трендафилова</t>
  </si>
  <si>
    <t>Запрянка Вълкова Георгиева</t>
  </si>
  <si>
    <t xml:space="preserve">Елена Добрева Добрева </t>
  </si>
  <si>
    <t>Татяна Желева Запрянова</t>
  </si>
  <si>
    <t>Байрам Сефер Ахмед</t>
  </si>
  <si>
    <t>Нели Вълчева Данчева</t>
  </si>
  <si>
    <t xml:space="preserve">Мариана Кирилова Стефанова </t>
  </si>
  <si>
    <t>Радю Тодоров Тодоров</t>
  </si>
  <si>
    <t>Динко Росенов Илиев</t>
  </si>
  <si>
    <t>Красимира Николаева Колева</t>
  </si>
  <si>
    <t>Мария Валентинова Ванчева</t>
  </si>
  <si>
    <t>Добромир Петронов Атанасов</t>
  </si>
  <si>
    <t>Радостина Славчева Ангелова</t>
  </si>
  <si>
    <t>Валентин Атанасов Христов</t>
  </si>
  <si>
    <t>Ясен Тодоров Колязов</t>
  </si>
  <si>
    <t>Георги Димитров Йорданов</t>
  </si>
  <si>
    <t>Росица Бойкова Серафимова</t>
  </si>
  <si>
    <t>Киязим Мустафа Азис</t>
  </si>
  <si>
    <t>Гергана Йорданова Делчева</t>
  </si>
  <si>
    <t>Цветка Янчева Събева</t>
  </si>
  <si>
    <t>Илияна Петрова Илиева</t>
  </si>
  <si>
    <t>Таня Тодорова Тодорова</t>
  </si>
  <si>
    <t>Светлана Георгиева Христова</t>
  </si>
  <si>
    <t>Красимира Йорданова Колева</t>
  </si>
  <si>
    <t>Севда Сашева Огнянова</t>
  </si>
  <si>
    <t>Мирослав  Ангелов Христов</t>
  </si>
  <si>
    <t>Крум Янков Крумов</t>
  </si>
  <si>
    <t>Петранка Делчева Димова</t>
  </si>
  <si>
    <t>Михаела Делчева Георгиева</t>
  </si>
  <si>
    <t>Златка Йорданова Петрова</t>
  </si>
  <si>
    <t>Виолета Георгиева Азис</t>
  </si>
  <si>
    <t>Таня Огнянова Апостолова</t>
  </si>
  <si>
    <t>Веселина Ангелова Атанасова</t>
  </si>
  <si>
    <t>Мирчо Русев Господинов</t>
  </si>
  <si>
    <t>Стойчо Делчев Стойчев</t>
  </si>
  <si>
    <t>Ахмед Гюнай Бекир</t>
  </si>
  <si>
    <t>Мусаиб Мустафа Мусаиб</t>
  </si>
  <si>
    <t>Никола Господинов Маразов</t>
  </si>
  <si>
    <t>Веселина Петкова Иванова</t>
  </si>
  <si>
    <t>Таня Василева Велкова</t>
  </si>
  <si>
    <t>Миглена Събчева Костова</t>
  </si>
  <si>
    <t>Катя Бончева Русева</t>
  </si>
  <si>
    <t>Даниела Тончева Петкова</t>
  </si>
  <si>
    <t xml:space="preserve">Иванка Христова Тодорова </t>
  </si>
  <si>
    <t>Красимир Василев Делчев</t>
  </si>
  <si>
    <t>Валентин Милев Йотов</t>
  </si>
  <si>
    <t>Донка Недялкова Русева</t>
  </si>
  <si>
    <t>Лили Йорданова Тончева</t>
  </si>
  <si>
    <t>Иванка Ангелова Ангелова</t>
  </si>
  <si>
    <t>Тончо Илчев Алексиев</t>
  </si>
  <si>
    <t>Ана Богданова Добрева</t>
  </si>
  <si>
    <t>Адриана Димитрова Узунова</t>
  </si>
  <si>
    <t>Ваня Василева Узунова</t>
  </si>
  <si>
    <t>Нейка Тодорова Попйорданова</t>
  </si>
  <si>
    <t>Анастасия Христова Георгиева</t>
  </si>
  <si>
    <t>Ана Ангелова Велчева</t>
  </si>
  <si>
    <t>Даниел Петков Тонев</t>
  </si>
  <si>
    <t>Иван Недев Танев</t>
  </si>
  <si>
    <t>Диана Тенева Русева</t>
  </si>
  <si>
    <t>Валентин Михов Краев</t>
  </si>
  <si>
    <t>Константин Иоанис Ангелидис</t>
  </si>
  <si>
    <t>Стоилка Делчева Димова</t>
  </si>
  <si>
    <t>Димитър Георгиев Костадинов</t>
  </si>
  <si>
    <t>Николина Тодорова Колева</t>
  </si>
  <si>
    <t>Светлана Александрова Иванова</t>
  </si>
  <si>
    <t>Иванка Иванова Колева</t>
  </si>
  <si>
    <t>Милена Колева Вълчева</t>
  </si>
  <si>
    <t>Митра Костова Стоева</t>
  </si>
  <si>
    <t>Любомир Димчев Делчев</t>
  </si>
  <si>
    <t xml:space="preserve">Петя Милчева Тодорова </t>
  </si>
  <si>
    <t>Галя Николаева Бакалова</t>
  </si>
  <si>
    <t>Иванка Георгиева Георгиева</t>
  </si>
  <si>
    <t>Валентин Ангелов Тодоров</t>
  </si>
  <si>
    <t>Теодора Владимирова Тошкова</t>
  </si>
  <si>
    <t>Петя Гочева Маринова</t>
  </si>
  <si>
    <t>Ахмед Хасан Ахмед</t>
  </si>
  <si>
    <t>Светла Ангелова Николова</t>
  </si>
  <si>
    <t>Християна Живкова Добрева</t>
  </si>
  <si>
    <t>Метин Кямил Еюб</t>
  </si>
  <si>
    <t>Милка Георгиева Пашинова</t>
  </si>
  <si>
    <t>Милко Вълев Говедарски</t>
  </si>
  <si>
    <t>Николай Христозов Христозов</t>
  </si>
  <si>
    <t>Венета Вангелова Атанасова</t>
  </si>
  <si>
    <t>Георги Стефанов Йорданов</t>
  </si>
  <si>
    <t>Стефка Иванова Петева</t>
  </si>
  <si>
    <t>Елина Панчева Русева</t>
  </si>
  <si>
    <t>Руска Стефанова Никова</t>
  </si>
  <si>
    <t>Иван Пламенов Стойков</t>
  </si>
  <si>
    <t>Тодор Делчев Бахчеванов</t>
  </si>
  <si>
    <t>Стойка Делчева Вълкова</t>
  </si>
  <si>
    <t>Кремена Банкова Любенова</t>
  </si>
  <si>
    <t>Ива Пламенова Пашинова</t>
  </si>
  <si>
    <t>Юри Бонев Борисов</t>
  </si>
  <si>
    <t>Елена Вълкова Вълкова</t>
  </si>
  <si>
    <t>Гинчо Стойчев Георгиев</t>
  </si>
  <si>
    <t>Мустафа Рамадан Мюмюн</t>
  </si>
  <si>
    <t>Дияна Йорданова Колева</t>
  </si>
  <si>
    <t>Елена Иванова Кавалджиева</t>
  </si>
  <si>
    <t>Маргарита Янкова Стоянова</t>
  </si>
  <si>
    <t>Петра Иванова Карамихайлова</t>
  </si>
  <si>
    <t>Маргарита Димитрова Алексова</t>
  </si>
  <si>
    <t>Бахрие Фикрет Сали</t>
  </si>
  <si>
    <t>Вълчо Александров Иванов</t>
  </si>
  <si>
    <t>Пламена Атанасова Самарджиева</t>
  </si>
  <si>
    <t>Кирилка Георгиева Костадинова</t>
  </si>
  <si>
    <t>Севилджан Сами Салим</t>
  </si>
  <si>
    <t>Васил Симеонов Цонев</t>
  </si>
  <si>
    <t>Атанас Цветанов Петев</t>
  </si>
  <si>
    <t>Силвия Георгиева Тъканова</t>
  </si>
  <si>
    <t>Недка Милева Радева</t>
  </si>
  <si>
    <t>Айлер Сейдахмед Шевкедова</t>
  </si>
  <si>
    <t>Димчо Милков Говедарски</t>
  </si>
  <si>
    <t>Адай Мехмед Атаман</t>
  </si>
  <si>
    <t>Бончо Тошков Гочков</t>
  </si>
  <si>
    <t>Станимира Миткова Гарванова</t>
  </si>
  <si>
    <t>Симона Дечкова Даскалова</t>
  </si>
  <si>
    <t>Деан Руменов Божинов</t>
  </si>
  <si>
    <t>Димитър Пенков Атанасов</t>
  </si>
  <si>
    <t>Ангелина Ванкова Вънева</t>
  </si>
  <si>
    <t>София Векилова Плахова</t>
  </si>
  <si>
    <t>Милена Руменова Койнарчева</t>
  </si>
  <si>
    <t>Йордан Латев Демирев</t>
  </si>
  <si>
    <t>Тенчо Иванов Атанасов</t>
  </si>
  <si>
    <t>Лозка Христова Костова</t>
  </si>
  <si>
    <t>Виолета Рускова Паскалева</t>
  </si>
  <si>
    <t>Маргарита Николаева Сенкова</t>
  </si>
  <si>
    <t>Димитрина Колева Георгиева</t>
  </si>
  <si>
    <t>Димитър Георгиев Димитров</t>
  </si>
  <si>
    <t xml:space="preserve">Деница Николаева Костадинова </t>
  </si>
  <si>
    <t>Сенай Шефкет Юсеин</t>
  </si>
  <si>
    <t>Емрай Емурла Емурла</t>
  </si>
  <si>
    <t xml:space="preserve">Илиян Захариев Василев </t>
  </si>
  <si>
    <t>Садие Мустафова Дурмушева</t>
  </si>
  <si>
    <t>Йорданка Атанасова Йорданова</t>
  </si>
  <si>
    <t xml:space="preserve">Любимка Георгиева Настева </t>
  </si>
  <si>
    <t>Димитринка Стоянова Мартинова</t>
  </si>
  <si>
    <t>Златка Николова Вълчева</t>
  </si>
  <si>
    <t>Виолета Генова Георгиева</t>
  </si>
  <si>
    <t>Валентина Атанасова Пасева</t>
  </si>
  <si>
    <t>Мария Димитрова Николова</t>
  </si>
  <si>
    <t>Станислава Георгиева Димитрова</t>
  </si>
  <si>
    <t>Динко Маринов Стоев</t>
  </si>
  <si>
    <t>Наско Стайков Настев</t>
  </si>
  <si>
    <t>Дениз Неджатин Ариф</t>
  </si>
  <si>
    <t>Затие Акиф Сайън</t>
  </si>
  <si>
    <t>Кристина Бисерова Милкова</t>
  </si>
  <si>
    <t>Румяна Димитрова Георгиева</t>
  </si>
  <si>
    <t>Миглена Вескова Милушева</t>
  </si>
  <si>
    <t>красимира василева симеонова</t>
  </si>
  <si>
    <t>Илиян Апостолов Илиев</t>
  </si>
  <si>
    <t>Славейко Андонов Андонов</t>
  </si>
  <si>
    <t>Кадрие Юсеин Бекир - Чукалова</t>
  </si>
  <si>
    <t>Дора Петкова Томова</t>
  </si>
  <si>
    <t>Антонина Маркова Господинова</t>
  </si>
  <si>
    <t>Джемиле Рефки Зуфури</t>
  </si>
  <si>
    <t>Мирослав Пейчев Пеев</t>
  </si>
  <si>
    <t>Биляна Наумова Чукарова</t>
  </si>
  <si>
    <t>Радослав Атанасов Куртев</t>
  </si>
  <si>
    <t>Иван Хараланов Иванов</t>
  </si>
  <si>
    <t>Надежда Валентинова Топалова</t>
  </si>
  <si>
    <t>Митко Желязков Желев</t>
  </si>
  <si>
    <t>Диана Костадинова Митева</t>
  </si>
  <si>
    <t>Мария Петкова Чакърова</t>
  </si>
  <si>
    <t>Себахтин Мюмюн Сюлейман</t>
  </si>
  <si>
    <t>Димчо Недялков Митев</t>
  </si>
  <si>
    <t>Ненко Георгиев Беров</t>
  </si>
  <si>
    <t>Янка Атанасова Колева</t>
  </si>
  <si>
    <t>Марин Георгиев Райков</t>
  </si>
  <si>
    <t>Цонко Владиславов Дивчев</t>
  </si>
  <si>
    <t>София Любомирова Радева-Чакърова</t>
  </si>
  <si>
    <t>Гюнай Али Халим</t>
  </si>
  <si>
    <t>Евгения Иванова Хаджигеоргиева</t>
  </si>
  <si>
    <t>Добринка Веселинова Чолакова</t>
  </si>
  <si>
    <t>Точо Вълчев Точев</t>
  </si>
  <si>
    <t>Славея Божидарова Драганова</t>
  </si>
  <si>
    <t>Виолета Христова Николова</t>
  </si>
  <si>
    <t>Сурай Джемайтин Ибрям</t>
  </si>
  <si>
    <t>Андон Славейков Андонов</t>
  </si>
  <si>
    <t>Надежда Христова Иванова</t>
  </si>
  <si>
    <t>Цвета Стефанова Тодорова</t>
  </si>
  <si>
    <t>Веселина Светославова Шунанова</t>
  </si>
  <si>
    <t>Деница Георгиева Еленска</t>
  </si>
  <si>
    <t>Мартин Янков Малинов</t>
  </si>
  <si>
    <t>Димка Недялкова Маркова</t>
  </si>
  <si>
    <t>Калин Георгиев Делитонев</t>
  </si>
  <si>
    <t>Стефка Гинева Георгиева</t>
  </si>
  <si>
    <t>Росена Марчева Маркова</t>
  </si>
  <si>
    <t>Росица Йорданова Димова</t>
  </si>
  <si>
    <t>Гинка Въчева Еленска</t>
  </si>
  <si>
    <t>Никола Александров Колев</t>
  </si>
  <si>
    <t>Марияна Недялкова Грозева</t>
  </si>
  <si>
    <t>Георги Илиев Желев</t>
  </si>
  <si>
    <t>Пламен Николов Тодоров</t>
  </si>
  <si>
    <t>Танка Тянкова Георгиева</t>
  </si>
  <si>
    <t>Малина Ламбова Георгиева</t>
  </si>
  <si>
    <t>Таня Горанова Топалова</t>
  </si>
  <si>
    <t>Емил Иванов Тодоров</t>
  </si>
  <si>
    <t>Иван Пенчев Иванов</t>
  </si>
  <si>
    <t>Марин Иванов Иванов</t>
  </si>
  <si>
    <t>Иванка Василева Трендафилова</t>
  </si>
  <si>
    <t>Нико Георгиев Йовчидис</t>
  </si>
  <si>
    <t xml:space="preserve">Мария Атанасова Делчева </t>
  </si>
  <si>
    <t>Емине Исмет Байрамали</t>
  </si>
  <si>
    <t>Янка Панайотова Григорова</t>
  </si>
  <si>
    <t>Мария Симеонова Жекова</t>
  </si>
  <si>
    <t>Мата Георгиева Георгиева</t>
  </si>
  <si>
    <t>Христо Христов Хаджигеоргиев</t>
  </si>
  <si>
    <t>Станка Николова Колева</t>
  </si>
  <si>
    <t>Мария Иванова Христова</t>
  </si>
  <si>
    <t>Виолета Събева Костова</t>
  </si>
  <si>
    <t>Николина Ванчева Петева</t>
  </si>
  <si>
    <t>Тюркян Акиф Исмаил</t>
  </si>
  <si>
    <t>Михаил Христов Гаджев</t>
  </si>
  <si>
    <t>Мария Петрова Назърова</t>
  </si>
  <si>
    <t>Димитър Делчев Хадживълчев</t>
  </si>
  <si>
    <t>Нежла Зекерие Манчева</t>
  </si>
  <si>
    <t>Данка Аврамова Илиева</t>
  </si>
  <si>
    <t>Гергана Стамова Делчева</t>
  </si>
  <si>
    <t>Денис Мюмюн Ахмед</t>
  </si>
  <si>
    <t>Петя Андреева Гаджева</t>
  </si>
  <si>
    <t>Петя Петрова Иванова</t>
  </si>
  <si>
    <t>Софка Стоянова Лифтова</t>
  </si>
  <si>
    <t>Валентина Генова Петрова</t>
  </si>
  <si>
    <t>Недялко Георгиев Янев</t>
  </si>
  <si>
    <t>Михириджан Мюмюн Якъб</t>
  </si>
  <si>
    <t>Гюлер Али Алиева</t>
  </si>
  <si>
    <t>Валентин Стамов Вълчев</t>
  </si>
  <si>
    <t>Петя Комнева Маркова</t>
  </si>
  <si>
    <t>Росица Латева Чакърова - Кутелова</t>
  </si>
  <si>
    <t>Незабравка Минчева Кирилова</t>
  </si>
  <si>
    <t>Пенка Марчева Георгиева</t>
  </si>
  <si>
    <t>Мелиса Сунай Алиева</t>
  </si>
  <si>
    <t>Айсел Мустафа Емин</t>
  </si>
  <si>
    <t>Тодор Василев Кирков</t>
  </si>
  <si>
    <t>Радослава Христова Славилова</t>
  </si>
  <si>
    <t>Албена Велизарова Мусабашева</t>
  </si>
  <si>
    <t>Ахмед Реджеб Садък</t>
  </si>
  <si>
    <t>Гергана Георгиева Грозева</t>
  </si>
  <si>
    <t>Тодор Александров Колев</t>
  </si>
  <si>
    <t>Гергана  Тодорова  Тодорова</t>
  </si>
  <si>
    <t>Величка Стоянова Георгиева</t>
  </si>
  <si>
    <t>Горосвет Дяков Георгиев</t>
  </si>
  <si>
    <t>Златка Василева Пасева</t>
  </si>
  <si>
    <t>Мария Демирева Бахчеджиева</t>
  </si>
  <si>
    <t>Первин Сабри Сюлейман</t>
  </si>
  <si>
    <t>Анка Николова Милева</t>
  </si>
  <si>
    <t>Валентина Димитрова Стайкова</t>
  </si>
  <si>
    <t>Димитър Делчев Димитров</t>
  </si>
  <si>
    <t>Емилия Димитрова Стоянова</t>
  </si>
  <si>
    <t>Милен Ванчев Милков</t>
  </si>
  <si>
    <t>Георги Вълков Еленски</t>
  </si>
  <si>
    <t>Музафер Неджби Рамадан</t>
  </si>
  <si>
    <t>Златка Русева Русева</t>
  </si>
  <si>
    <t>Мария Иванова Въкова</t>
  </si>
  <si>
    <t>Надежда Иванова Маркова</t>
  </si>
  <si>
    <t>Хилмие Байрам Мустафа</t>
  </si>
  <si>
    <t>Таня Димитрова Делчева</t>
  </si>
  <si>
    <t>Даниел Светославов Пасков</t>
  </si>
  <si>
    <t>Славчо Петков Славов</t>
  </si>
  <si>
    <t>Николай Стоянов Колев</t>
  </si>
  <si>
    <t>Иван Стефанов Попов</t>
  </si>
  <si>
    <t>Виолета Янева Лозкова</t>
  </si>
  <si>
    <t>Таня Атанасова Гинева</t>
  </si>
  <si>
    <t>Кремена Станиславова Бакърджиева</t>
  </si>
  <si>
    <t>Желязко Тенчев Локмов</t>
  </si>
  <si>
    <t>Небибе Джелил Халибрям</t>
  </si>
  <si>
    <t>Веселина Ханчева Балтаянова</t>
  </si>
  <si>
    <t>Пламен Талев Петров</t>
  </si>
  <si>
    <t>Виолета Ангелова Динкова</t>
  </si>
  <si>
    <t>Мата Недева Савова</t>
  </si>
  <si>
    <t>Щиляна Колева Петкова</t>
  </si>
  <si>
    <t>Сийка Иванова Георгиева</t>
  </si>
  <si>
    <t>Веселин Александров Славев</t>
  </si>
  <si>
    <t>Янка Иванова Гочкова</t>
  </si>
  <si>
    <t>Георги Милков Делчев</t>
  </si>
  <si>
    <t>Босилка Любенова Пенчева</t>
  </si>
  <si>
    <t>Красимира Кирилова Нешева</t>
  </si>
  <si>
    <t>Теодора Стефанова Манолова</t>
  </si>
  <si>
    <t>Петър Илев Тодоров</t>
  </si>
  <si>
    <t>Селин Севди Мехмедова</t>
  </si>
  <si>
    <t>Салиха Ахмед Сербест</t>
  </si>
  <si>
    <t>Невена Пейчева Янкова</t>
  </si>
  <si>
    <t>Славейка Ламбрева Донева</t>
  </si>
  <si>
    <t>Славея Василева Бялкова</t>
  </si>
  <si>
    <t>Ради Делчев Въчев</t>
  </si>
  <si>
    <t>Весела Иванова Желева</t>
  </si>
  <si>
    <t>Делчо Димов Татарев</t>
  </si>
  <si>
    <t>Шукран Касим Али</t>
  </si>
  <si>
    <t>Лилия Пандова Димова</t>
  </si>
  <si>
    <t>Мария Пенева Димитрова</t>
  </si>
  <si>
    <t>Петя Христова Маркова</t>
  </si>
  <si>
    <t>Нели Димитрова Николова</t>
  </si>
  <si>
    <t>Валентин Павлов Павлов</t>
  </si>
  <si>
    <t>Гергина Георгиева Георгиева</t>
  </si>
  <si>
    <t>Мелиса Реджеб Иса</t>
  </si>
  <si>
    <t>Любомир Мариов Чепилов</t>
  </si>
  <si>
    <t>Делка Маринова Бонова</t>
  </si>
  <si>
    <t>Деяна Лозкова Димитрова</t>
  </si>
  <si>
    <t>Живка Николова Ангова</t>
  </si>
  <si>
    <t>Танка Маринова Делчева</t>
  </si>
  <si>
    <t>Севджан Рафет Мехмед</t>
  </si>
  <si>
    <t>Иван Владимиров Тракукин</t>
  </si>
  <si>
    <t>Паско Недялков Желев</t>
  </si>
  <si>
    <t>Десислава Тодоринова Попдобрева</t>
  </si>
  <si>
    <t>Красимир Василев Кирилов</t>
  </si>
  <si>
    <t>Красимира Миленова Колева</t>
  </si>
  <si>
    <t>Тамара Иванова Маринова</t>
  </si>
  <si>
    <t>Петя Милушева Арабова</t>
  </si>
  <si>
    <t>Тодорка Манолова Найденова</t>
  </si>
  <si>
    <t>Веска Николова Колева</t>
  </si>
  <si>
    <t>Станимира Христова Попчева</t>
  </si>
  <si>
    <t>Рена Александрова Пилева</t>
  </si>
  <si>
    <t>Славейка Велкова Колева</t>
  </si>
  <si>
    <t>Зелиха Гюлистан Байрамали</t>
  </si>
  <si>
    <t>Любен Николов Николов</t>
  </si>
  <si>
    <t>Иванка Павлова Желязкова</t>
  </si>
  <si>
    <t>Снежина Георгиева Русева</t>
  </si>
  <si>
    <t>Калина Стойчева Димова</t>
  </si>
  <si>
    <t>Сузана Христова Душкова</t>
  </si>
  <si>
    <t>Айше Сафет Халил</t>
  </si>
  <si>
    <t>Милко Зафиров Гаджев</t>
  </si>
  <si>
    <t>Нева Ивова Дряновска</t>
  </si>
  <si>
    <t>Васко Ламбрев Петев</t>
  </si>
  <si>
    <t>Добрин Тръндев Делчев</t>
  </si>
  <si>
    <t>Гергана Василева Жечева</t>
  </si>
  <si>
    <t>Хасан Мустафа Хасан</t>
  </si>
  <si>
    <t>Нина Вълчева Недева</t>
  </si>
  <si>
    <t>Невена Георгиева Вълчева</t>
  </si>
  <si>
    <t>Илия Митков Стилев</t>
  </si>
  <si>
    <t>Димитринка Георгиева Калинчева</t>
  </si>
  <si>
    <t>Николай Петков Николов</t>
  </si>
  <si>
    <t>Кичка Ванчева Трендафилова</t>
  </si>
  <si>
    <t>Атанас Красимиров Сталев</t>
  </si>
  <si>
    <t>Живка Кирева Йорданова</t>
  </si>
  <si>
    <t>Митра Стоянова Йорданова</t>
  </si>
  <si>
    <t>Есин Митхат Реджеб</t>
  </si>
  <si>
    <t>Бехчет Джевджет Топел</t>
  </si>
  <si>
    <t>Красимира Маринова Стоева</t>
  </si>
  <si>
    <t xml:space="preserve">Георги Петров Христов </t>
  </si>
  <si>
    <t>Антония Ташева Ставрева</t>
  </si>
  <si>
    <t>Добринка Пилева Христова</t>
  </si>
  <si>
    <t>Нели Тодорова Сотирова</t>
  </si>
  <si>
    <t>Хака Мехмед Апти</t>
  </si>
  <si>
    <t>Стойка Хубенова Костова</t>
  </si>
  <si>
    <t>Петър Димов Колев</t>
  </si>
  <si>
    <t>Айтен Байрям Сабри</t>
  </si>
  <si>
    <t>Валентин Варадинов Спенджаров</t>
  </si>
  <si>
    <t>Атанаска Стефанова Колева</t>
  </si>
  <si>
    <t>Ширин Айдин Шабан</t>
  </si>
  <si>
    <t>Недялка Димитрова Петева</t>
  </si>
  <si>
    <t>Георги Колев Сапунджиев</t>
  </si>
  <si>
    <t>Панка Пилева Василева</t>
  </si>
  <si>
    <t>Ивелина Димова Димова - Пирийчева</t>
  </si>
  <si>
    <t>Златимир Георгиев Илиев</t>
  </si>
  <si>
    <t>Васил Тодоров Гюлев</t>
  </si>
  <si>
    <t>Недялка Захариева Петева</t>
  </si>
  <si>
    <t>Кремена Димчева Колева</t>
  </si>
  <si>
    <t>Гергана Димитрова Камбурова</t>
  </si>
  <si>
    <t>Сърпухи Филип Дерандонян</t>
  </si>
  <si>
    <t>Николай Иванов Колев</t>
  </si>
  <si>
    <t>Славея Калинова Петкова</t>
  </si>
  <si>
    <t>Мюмюн Мустафа Мехмед</t>
  </si>
  <si>
    <t>Иван Георгиев Василев</t>
  </si>
  <si>
    <t>Михаил Тодоров Милков</t>
  </si>
  <si>
    <t>Васил Стойков Траков</t>
  </si>
  <si>
    <t>Виолета Панчева Митева</t>
  </si>
  <si>
    <t>Недялка Василева Сарджева</t>
  </si>
  <si>
    <t>Величка Димитрова Генева</t>
  </si>
  <si>
    <t>Донка Георгиева Иванова</t>
  </si>
  <si>
    <t>Радка Симеонова Даскалова</t>
  </si>
  <si>
    <t>Никол Петрова Янева</t>
  </si>
  <si>
    <t>Гергана Тилева Боева</t>
  </si>
  <si>
    <t>Димитрия Тенчева Ночева</t>
  </si>
  <si>
    <t>Васил Николов Колев</t>
  </si>
  <si>
    <t>Красимира Петрова Христова</t>
  </si>
  <si>
    <t>Димитър Георгиев Тонев</t>
  </si>
  <si>
    <t>Недялка Иванова Костадинова</t>
  </si>
  <si>
    <t>Антон Недялков Иванов</t>
  </si>
  <si>
    <t>Димо Панев Митев</t>
  </si>
  <si>
    <t>Иванка Христова Попова</t>
  </si>
  <si>
    <t>Петър Иванов Делчев</t>
  </si>
  <si>
    <t>Янис Димитриос Ксантопулос</t>
  </si>
  <si>
    <t>Кичка Георгиева Вълкова</t>
  </si>
  <si>
    <t>Янка Петрова Пенева</t>
  </si>
  <si>
    <t>Иван Николаев Колев</t>
  </si>
  <si>
    <t>Румен Георгиев Костадинов</t>
  </si>
  <si>
    <t>Николай Андреев Найденов</t>
  </si>
  <si>
    <t>Георги Добрев Кянков</t>
  </si>
  <si>
    <t>Маргарита Костадинова Лучанска</t>
  </si>
  <si>
    <t>Зерон Ехия Тахмезян</t>
  </si>
  <si>
    <t>Елена Иванова Паскалева</t>
  </si>
  <si>
    <t>Раим Мехмед Сали</t>
  </si>
  <si>
    <t>Мария Тенчева Кулагина</t>
  </si>
  <si>
    <t>Недялка Илиева Белова</t>
  </si>
  <si>
    <t>Маргарита Атанасова Димитрова</t>
  </si>
  <si>
    <t>Кера Димитрова Атанасова</t>
  </si>
  <si>
    <t>Атанас Митков Атанасов</t>
  </si>
  <si>
    <t>Иванка Колева Панайотова</t>
  </si>
  <si>
    <t>Марияна Милева Станилова</t>
  </si>
  <si>
    <t>Станимира Недкова Марчева</t>
  </si>
  <si>
    <t>Йорданка Данаилова Даскалова</t>
  </si>
  <si>
    <t>Силвия Михайлова Малинова</t>
  </si>
  <si>
    <t>Калинка Иванова Димитрова</t>
  </si>
  <si>
    <t>Иванка Димчева Захариева</t>
  </si>
  <si>
    <t>Бойко Русков Цветков</t>
  </si>
  <si>
    <t>Даниел Атанасов Ганев</t>
  </si>
  <si>
    <t>Марияна Иванова Славова</t>
  </si>
  <si>
    <t>Николай Бисеров Русанов</t>
  </si>
  <si>
    <t>Гергана Тодорова Христова</t>
  </si>
  <si>
    <t>Милка Бялкова Иванова</t>
  </si>
  <si>
    <t>Петя Йорданова Желева</t>
  </si>
  <si>
    <t>Михаил Ставрев Паскалев</t>
  </si>
  <si>
    <t>Мара Динкова Божинова</t>
  </si>
  <si>
    <t>Маргарита Методиева Рангелова</t>
  </si>
  <si>
    <t>Красимир Петров Александров</t>
  </si>
  <si>
    <t>Тодорка Георгиева Иванова</t>
  </si>
  <si>
    <t>Слава Захариева Караджова</t>
  </si>
  <si>
    <t>Милена Николова Хоптерова</t>
  </si>
  <si>
    <t>Тони Георгиев Димитров</t>
  </si>
  <si>
    <t>Вера Димитрова Пенева</t>
  </si>
  <si>
    <t>Деляна Миткова Милчева</t>
  </si>
  <si>
    <t>Недялка Лозева Ангелова</t>
  </si>
  <si>
    <t>Ивайло Деянов Пандулев</t>
  </si>
  <si>
    <t>Красимира Миткова Добрева</t>
  </si>
  <si>
    <t>Нина Тенчева Димитрова</t>
  </si>
  <si>
    <t>Иван Димитров Караиванов</t>
  </si>
  <si>
    <t>Мюмюне Шабан Рамис</t>
  </si>
  <si>
    <t>Надя Димитрова Демирева</t>
  </si>
  <si>
    <t>Росица Данчева Каналиева</t>
  </si>
  <si>
    <t>Стойка Щерева Стайкова</t>
  </si>
  <si>
    <t>Калинка Колева Цонева</t>
  </si>
  <si>
    <t>Диляна Тончева Пецова</t>
  </si>
  <si>
    <t>Красимира Георгиева Вълчева</t>
  </si>
  <si>
    <t>Росица Добрева Костова</t>
  </si>
  <si>
    <t>Виолета Миткова Филипова</t>
  </si>
  <si>
    <t>Цеца Георгиева Колева</t>
  </si>
  <si>
    <t>Виктория Желязкова Николаева</t>
  </si>
  <si>
    <t>Добринка Данчева Стоилова</t>
  </si>
  <si>
    <t>Марийка Атанасова Радева</t>
  </si>
  <si>
    <t>Георги Вълчев Чобанов</t>
  </si>
  <si>
    <t>Анушка Киркор Хуманян</t>
  </si>
  <si>
    <t>Славея Димитрова Воденичарова</t>
  </si>
  <si>
    <t>Вълчо Данчев Вълчев</t>
  </si>
  <si>
    <t>Светозар Николов Пулев</t>
  </si>
  <si>
    <t>Нели Панчева Георгиева</t>
  </si>
  <si>
    <t>Апти Бейтула Апти</t>
  </si>
  <si>
    <t>Мария Иванова Пилева</t>
  </si>
  <si>
    <t>Гергана Колева Колева</t>
  </si>
  <si>
    <t>Снежана Атанасова Куршумова</t>
  </si>
  <si>
    <t>Тонка Колева Караджова</t>
  </si>
  <si>
    <t>Айфер Енвер Емин</t>
  </si>
  <si>
    <t>Минка Димитрова Арабаджиева</t>
  </si>
  <si>
    <t>Миролюбим Иванов Кирев</t>
  </si>
  <si>
    <t>Тинка Янкова Колева</t>
  </si>
  <si>
    <t>Добромира Маринова Петрова</t>
  </si>
  <si>
    <t>Христо Тони Тонев</t>
  </si>
  <si>
    <t>Милен Димитров Теохаров</t>
  </si>
  <si>
    <t>Ивайло Христов Иванов</t>
  </si>
  <si>
    <t>Даниела Станилова Казакова</t>
  </si>
  <si>
    <t>Петя Димитрова Шопова</t>
  </si>
  <si>
    <t>Жеко Сталев Леков</t>
  </si>
  <si>
    <t>Рамадан Айше Рами</t>
  </si>
  <si>
    <t>Василка Калоянова Георгиева</t>
  </si>
  <si>
    <t>Божил Георгиев Божиков</t>
  </si>
  <si>
    <t>Мария Георгиева Петкова</t>
  </si>
  <si>
    <t>Тодор Георгиев Балджиев</t>
  </si>
  <si>
    <t>Юлия Райчева Мишева</t>
  </si>
  <si>
    <t>Елица Христова Димитрова</t>
  </si>
  <si>
    <t>Живко Иванов Желев</t>
  </si>
  <si>
    <t>Савка Христова Янева</t>
  </si>
  <si>
    <t>Златка Ангелова Куршумова</t>
  </si>
  <si>
    <t>Гергана Димитрова Ванчева</t>
  </si>
  <si>
    <t>Силвия Иванова Георгиева</t>
  </si>
  <si>
    <t>Красимир Михайлов Димитров</t>
  </si>
  <si>
    <t>Стоян Людмилов Арабаджиев</t>
  </si>
  <si>
    <t>Златка Георгиева Колева</t>
  </si>
  <si>
    <t>Мария Тодорова Георгиева</t>
  </si>
  <si>
    <t>Веселина Стайкова Пенкова</t>
  </si>
  <si>
    <t xml:space="preserve">Атанас Стоянов Иванов </t>
  </si>
  <si>
    <t>Ивиан Панков Иванов</t>
  </si>
  <si>
    <t>Красимира Андонова Кинева</t>
  </si>
  <si>
    <t>Иванка Никова Радева</t>
  </si>
  <si>
    <t>Николина Хубенова Митева</t>
  </si>
  <si>
    <t>Нергюл Ахмед Мехмед</t>
  </si>
  <si>
    <t>Николайка Петрова Димитрова</t>
  </si>
  <si>
    <t>Сиана Любомирова Видова</t>
  </si>
  <si>
    <t>Добринка Петева Желева</t>
  </si>
  <si>
    <t>Иванка Хубенова Колева</t>
  </si>
  <si>
    <t xml:space="preserve">Иванка Атанасова Милева </t>
  </si>
  <si>
    <t>Пенка Георгиева Пантелеева</t>
  </si>
  <si>
    <t>Тамара Ангелова Вълкова</t>
  </si>
  <si>
    <t>Румяна Ангелова Мишева</t>
  </si>
  <si>
    <t>Димка Кирева Колева</t>
  </si>
  <si>
    <t>Бонка Лозкова Иванова</t>
  </si>
  <si>
    <t>Антон Димитров Тонев</t>
  </si>
  <si>
    <t>Автономка Атанасова Станкова</t>
  </si>
  <si>
    <t>Красимира Стайкова Кукева</t>
  </si>
  <si>
    <t>Добрина Ангелова Иванова</t>
  </si>
  <si>
    <t>Доника Данчева Данчева</t>
  </si>
  <si>
    <t>Росица Стефанова Караджова</t>
  </si>
  <si>
    <t>Мария Владимирова Григорова</t>
  </si>
  <si>
    <t>Господинка Тонева Димова</t>
  </si>
  <si>
    <t>Йовка Костадинова Костадинова</t>
  </si>
  <si>
    <t>Диана Желязкова Желязкова</t>
  </si>
  <si>
    <t>Делчо Христозов Делчев</t>
  </si>
  <si>
    <t>Ненка Димитрова Янева</t>
  </si>
  <si>
    <t>Антония Кирилова Ангелова</t>
  </si>
  <si>
    <t>Валентин Петев Ванчев</t>
  </si>
  <si>
    <t>Диана Андонова Станчева</t>
  </si>
  <si>
    <t>Кичка Иванова Костова</t>
  </si>
  <si>
    <t>Надежда Цветанова Тодорова</t>
  </si>
  <si>
    <t>Весела Димитрова Георгиева</t>
  </si>
  <si>
    <t>Бойко Цветков Радев</t>
  </si>
  <si>
    <t>Силвия Лъчезарова Иванова</t>
  </si>
  <si>
    <t>Фаня Тодорова Митева</t>
  </si>
  <si>
    <t>Евелина Христова Николова</t>
  </si>
  <si>
    <t>Яница Атанасова Манолова</t>
  </si>
  <si>
    <t>Красимира Валентинова Вангелова</t>
  </si>
  <si>
    <t>Гюлтен Халим Рамадан</t>
  </si>
  <si>
    <t>Аксел Авни Мурад</t>
  </si>
  <si>
    <t>Златка Колева Тодорова</t>
  </si>
  <si>
    <t>Елица Енчева Маринова</t>
  </si>
  <si>
    <t>Камелия Бориславова Александрова</t>
  </si>
  <si>
    <t>Билял Шабан Мехмед</t>
  </si>
  <si>
    <t>Пламена Манолова Везирова</t>
  </si>
  <si>
    <t>Румяна Василева Проданова</t>
  </si>
  <si>
    <t>Грозданка Апостолова Ангелова</t>
  </si>
  <si>
    <t>Георги Николов Иванов</t>
  </si>
  <si>
    <t>Павлина Миткова Дерменджиева</t>
  </si>
  <si>
    <t>Таня Колева Ресиловска</t>
  </si>
  <si>
    <t>Нарин Неждат Мурад</t>
  </si>
  <si>
    <t>Лора Бранимирова Велева</t>
  </si>
  <si>
    <t>Радина Тодорова Иванова</t>
  </si>
  <si>
    <t>Радостина Костадинова Георгиева</t>
  </si>
  <si>
    <t>Мюрфет Лютви Фетта</t>
  </si>
  <si>
    <t>Иван Николаев Николов</t>
  </si>
  <si>
    <t>Северин Сергеев Данев</t>
  </si>
  <si>
    <t>Мария Недялкова Димитрова</t>
  </si>
  <si>
    <t>Павлина Янева Тонева</t>
  </si>
  <si>
    <t>Милена Недялкова Панайотова</t>
  </si>
  <si>
    <t>Петър Костадинов Петров</t>
  </si>
  <si>
    <t>Милена Максимова Делева</t>
  </si>
  <si>
    <t>Мариела Сотирова Сотирова</t>
  </si>
  <si>
    <t>Петко Иванов Иванов</t>
  </si>
  <si>
    <t>Гергана Костова Димитрова</t>
  </si>
  <si>
    <t>Марин Петков Дяков</t>
  </si>
  <si>
    <t>Петранка Милчева Божикова</t>
  </si>
  <si>
    <t>Росица Георгиева Бойчинова</t>
  </si>
  <si>
    <t>Добри Иванов Топалов</t>
  </si>
  <si>
    <t>Таня Делчева Трандева</t>
  </si>
  <si>
    <t>Кристиан Владимиров Тодоров</t>
  </si>
  <si>
    <t>Милена Милкова Такова</t>
  </si>
  <si>
    <t xml:space="preserve">Тодор Димитров Янев </t>
  </si>
  <si>
    <t>Мюмюн Исмет Чалъшкан</t>
  </si>
  <si>
    <t>Сабте Сергеева Огуз</t>
  </si>
  <si>
    <t>Даниел Любомиров Георгиев</t>
  </si>
  <si>
    <t>Велина Илиева Калоянова</t>
  </si>
  <si>
    <t>Йорданка Велева Тодорова</t>
  </si>
  <si>
    <t>Даниел Иванов Николов</t>
  </si>
  <si>
    <t>Латю Делчев Латев</t>
  </si>
  <si>
    <t>Кямил Мехмед Яшар</t>
  </si>
  <si>
    <t>Валя Никова Йорданова</t>
  </si>
  <si>
    <t>Ариф Салим Хасан</t>
  </si>
  <si>
    <t>Пламен Огнянов Христов</t>
  </si>
  <si>
    <t>Димитър Славейков Воденичаров</t>
  </si>
  <si>
    <t>Калин Ангелов Манолов</t>
  </si>
  <si>
    <t>Сафет Кадир Сафет</t>
  </si>
  <si>
    <t>Красимира Латева Делчева</t>
  </si>
  <si>
    <t>Минчо Райчев Минчев</t>
  </si>
  <si>
    <t>Димитър Василев Митев</t>
  </si>
  <si>
    <t>Рамадан Мехмед Рамадан</t>
  </si>
  <si>
    <t>Христо Ангелов Недев</t>
  </si>
  <si>
    <t>Валентина Станилова Вълкова</t>
  </si>
  <si>
    <t>Данаил Пръвчев Тодоров</t>
  </si>
  <si>
    <t>Петко Добрев Петков</t>
  </si>
  <si>
    <t>Ганка Латева Митева</t>
  </si>
  <si>
    <t>Стойчо Пламенов Пасев</t>
  </si>
  <si>
    <t>Гергана Тодорова Илиева</t>
  </si>
  <si>
    <t>Димитър Иванов Демирев</t>
  </si>
  <si>
    <t>Станка Христова Михова</t>
  </si>
  <si>
    <t>Наталия Крумова Делиева</t>
  </si>
  <si>
    <t>Туркян Мехмедали Ниязи</t>
  </si>
  <si>
    <t>Пенка Димитрова Савова</t>
  </si>
  <si>
    <t>Мария Димитрова Латева</t>
  </si>
  <si>
    <t>Танка Костадинова Чанева</t>
  </si>
  <si>
    <t>Катя Николова Пилева</t>
  </si>
  <si>
    <t>Пенко Вълев Вълев</t>
  </si>
  <si>
    <t>Татяна Делчева Анастасова</t>
  </si>
  <si>
    <t>Гергана Латунова Хърсева</t>
  </si>
  <si>
    <t>Красимира Христова Катранова</t>
  </si>
  <si>
    <t>Красимира Христова Колева</t>
  </si>
  <si>
    <t>Ана Детелинова Ангелова</t>
  </si>
  <si>
    <t>Мелиха Хасан Мустафа</t>
  </si>
  <si>
    <t>Светла Бончева Михайлова</t>
  </si>
  <si>
    <t>Веселин Стайков Черкезов</t>
  </si>
  <si>
    <t>Васил Миленов Вангелов</t>
  </si>
  <si>
    <t>Майя Евгениева Пашова</t>
  </si>
  <si>
    <t>Димитър Ангелов Иванов</t>
  </si>
  <si>
    <t>Ани Павлова Петрова</t>
  </si>
  <si>
    <t>Румен Василев Пехливанов</t>
  </si>
  <si>
    <t>Дейвид Стойнев Христов</t>
  </si>
  <si>
    <t>Делчо Стоянов Тодоров</t>
  </si>
  <si>
    <t>Мария Желязкова Русева</t>
  </si>
  <si>
    <t>Румяна Петрова колева</t>
  </si>
  <si>
    <t>Христо Георгиев Манолов</t>
  </si>
  <si>
    <t>Златка Стоянова Тодорова</t>
  </si>
  <si>
    <t>Божидар Йорданов Божидаров</t>
  </si>
  <si>
    <t>Цицилия Петрова Георгиева</t>
  </si>
  <si>
    <t>Светлана Петрова Парапанова</t>
  </si>
  <si>
    <t xml:space="preserve">Джелял Мюмюн Али                                                                     </t>
  </si>
  <si>
    <t>Атанаска миткова Андонова</t>
  </si>
  <si>
    <t>Митко Колев Колев</t>
  </si>
  <si>
    <t>Катя Паскова Трендафилова</t>
  </si>
  <si>
    <t>Йорданка Панева Димова</t>
  </si>
  <si>
    <t>Красимир Митков Даскалов</t>
  </si>
  <si>
    <t>Васил Петров Панов</t>
  </si>
  <si>
    <t>Гюлбахар Нури Рахимова</t>
  </si>
  <si>
    <t>Зорница Янкова Георгиева</t>
  </si>
  <si>
    <t>Антон Георгиев Георгиев</t>
  </si>
  <si>
    <t>Фанка Тодорова Филева</t>
  </si>
  <si>
    <t>Йорданка Ганчева Георгиева</t>
  </si>
  <si>
    <t>Петя Димитрова Стоянова</t>
  </si>
  <si>
    <t>Кирилка Петрова Гочева</t>
  </si>
  <si>
    <t>Нина Николаева Желязкова</t>
  </si>
  <si>
    <t>Радка Ванчева Панайотова</t>
  </si>
  <si>
    <t>Златка Желева Русева</t>
  </si>
  <si>
    <t>Кирчо Тенев Димов</t>
  </si>
  <si>
    <t>Гюсюм Себахтин Бейтулла</t>
  </si>
  <si>
    <t>Станимир Янков Янков</t>
  </si>
  <si>
    <t>Георги Стефанов Михайлов</t>
  </si>
  <si>
    <t>Таня Димитрова Писарова</t>
  </si>
  <si>
    <t>Кирил Гочев Кирилов</t>
  </si>
  <si>
    <t>Стефка Костадинова Грозева</t>
  </si>
  <si>
    <t>Петранка Милева Стоянова</t>
  </si>
  <si>
    <t>Йордан Василев Петков</t>
  </si>
  <si>
    <t>Сунай Мустан Муса</t>
  </si>
  <si>
    <t>Георги Тянков Георгиев</t>
  </si>
  <si>
    <t>Ирина Илкова Караилиева</t>
  </si>
  <si>
    <t>Росица Димитрова Иванова</t>
  </si>
  <si>
    <t>Васка Стоянова Гинева</t>
  </si>
  <si>
    <t>Недялка Георгиева Ангелова</t>
  </si>
  <si>
    <t>Кети Ангелова Георгиева</t>
  </si>
  <si>
    <t>Надежда Иванова Иванова</t>
  </si>
  <si>
    <t>Камелия Стефанова Георгиева</t>
  </si>
  <si>
    <t>Димитър Георгиев Кубашлиев</t>
  </si>
  <si>
    <t>Мариана Райкова Николова</t>
  </si>
  <si>
    <t>Данаил Данаилов Янков</t>
  </si>
  <si>
    <t>Бонка Атанасова Стоева</t>
  </si>
  <si>
    <t>Мариянка Ангелова Танева</t>
  </si>
  <si>
    <t>Соня-Мария Райкова Сотирова</t>
  </si>
  <si>
    <t>Мирела Емилова Кръстева</t>
  </si>
  <si>
    <t>Айдън Халил Якуб</t>
  </si>
  <si>
    <t>Емилия Иванова Стоянова</t>
  </si>
  <si>
    <t>Ваня Красимирова Георгиева</t>
  </si>
  <si>
    <t>Мария Миткова Иванова</t>
  </si>
  <si>
    <t>Нурай Бехчет Топел</t>
  </si>
  <si>
    <t>Христина Христова Димитрова</t>
  </si>
  <si>
    <t>Даниела Коева Рачева</t>
  </si>
  <si>
    <t>Селями Екрем Хасан</t>
  </si>
  <si>
    <t>Цветелина Георгиева Цветкова</t>
  </si>
  <si>
    <t>Мария Алексиева Трайкова</t>
  </si>
  <si>
    <t>Станислава Иванова Андреева</t>
  </si>
  <si>
    <t>Татяна Петрова Тенева</t>
  </si>
  <si>
    <t>Фетта Бейтула Фетта</t>
  </si>
  <si>
    <t>Иван Петков Иванов</t>
  </si>
  <si>
    <t>Златина Янева Стоянова</t>
  </si>
  <si>
    <t>Руска Иванова Караджова</t>
  </si>
  <si>
    <t>Веселин Георгиев Атанасов</t>
  </si>
  <si>
    <t>Мехмед Павлов Петров</t>
  </si>
  <si>
    <t>Тамер Севалов Хафузов</t>
  </si>
  <si>
    <t>Благовеста Любомирова Кръстева</t>
  </si>
  <si>
    <t>Наско Димитров Трайков</t>
  </si>
  <si>
    <t>Валентина Делева Атанасова</t>
  </si>
  <si>
    <t>Бейтула Апти Ахмед</t>
  </si>
  <si>
    <t>Марин Йорданов Димитров</t>
  </si>
  <si>
    <t>Мариана Василева Ангелова</t>
  </si>
  <si>
    <t>Мария Ночева Георгиева</t>
  </si>
  <si>
    <t>Димитър Грозев Димитров</t>
  </si>
  <si>
    <t>Мария Жечева Войникова</t>
  </si>
  <si>
    <t>Гюлтен Юсеин Ахмед</t>
  </si>
  <si>
    <t>Тодор Иванов Стайков</t>
  </si>
  <si>
    <t>Сезгин Смаил Мехмед</t>
  </si>
  <si>
    <t>Антоанета Ангелова Пройкова</t>
  </si>
  <si>
    <t>Сталю Христов Георгиев</t>
  </si>
  <si>
    <t>Ивелина Христова Христова</t>
  </si>
  <si>
    <t>Шериф Ахмед Мехмед</t>
  </si>
  <si>
    <t>Станка Василева Танева</t>
  </si>
  <si>
    <t>Ивайло Хараланов Бакърджиев</t>
  </si>
  <si>
    <t>Шуаиб Бекир Ибрям</t>
  </si>
  <si>
    <t>Петрана Кирева Гинева</t>
  </si>
  <si>
    <t>Таня георгиева Димитрова</t>
  </si>
  <si>
    <t>Катя Тодорова Тончева</t>
  </si>
  <si>
    <t>Мария Янева Начева</t>
  </si>
  <si>
    <t>Смаил Сезгин Смаил</t>
  </si>
  <si>
    <t>Семра Метанет Смаил</t>
  </si>
  <si>
    <t>Биляна Пламенова Михайлова</t>
  </si>
  <si>
    <t>Катя Христова Стоянова</t>
  </si>
  <si>
    <t>Тодорка Георгиева Тодорова</t>
  </si>
  <si>
    <t>Валерия Йорданова Лозкова</t>
  </si>
  <si>
    <t>Сабите Ахмед Аптула</t>
  </si>
  <si>
    <t>Петя Стоянова Петрова</t>
  </si>
  <si>
    <t>Йорданка Ангелова Атанасова</t>
  </si>
  <si>
    <t>Емилиян Йовчев Стоянов</t>
  </si>
  <si>
    <t>Ангелина Минчева Георгиева</t>
  </si>
  <si>
    <t>Румяна Атанасова Златилова</t>
  </si>
  <si>
    <t>Татяна Димитрова Ташева</t>
  </si>
  <si>
    <t>Мирослав Иванов Петков</t>
  </si>
  <si>
    <t>Русан Тенев Русев</t>
  </si>
  <si>
    <t>Гина Ангелова Гинева</t>
  </si>
  <si>
    <t>Христинка Михайлова Железанова</t>
  </si>
  <si>
    <t>Тодорка Тошева Колева</t>
  </si>
  <si>
    <t>Милка Тенева Иванова</t>
  </si>
  <si>
    <t>Дора Милкова Петрова</t>
  </si>
  <si>
    <t>Татяна Ванчева Георгиева</t>
  </si>
  <si>
    <t>Георги Атанасов Кузмов</t>
  </si>
  <si>
    <t>Иван Василев Павлов</t>
  </si>
  <si>
    <t>Николай Гергов Китов</t>
  </si>
  <si>
    <t>Мустафа Хасан Мустафа</t>
  </si>
  <si>
    <t>Светла Делчева Димова</t>
  </si>
  <si>
    <t>Калина Добрева Добрева</t>
  </si>
  <si>
    <t>Велика Милкова Василева</t>
  </si>
  <si>
    <t>Димчо Атанасов Димов</t>
  </si>
  <si>
    <t>Мария Тодорова Димитрова</t>
  </si>
  <si>
    <t>Димитър Григоров Димитров</t>
  </si>
  <si>
    <t>Живка Хубенова Хубенова</t>
  </si>
  <si>
    <t>Мария Тянкова Тончева</t>
  </si>
  <si>
    <t>Валентин Богданов Шекеров</t>
  </si>
  <si>
    <t>Валентин Димитров Митев</t>
  </si>
  <si>
    <t>Данаил Костадинов Атанасов</t>
  </si>
  <si>
    <t>Дияна Иванова Низамова</t>
  </si>
  <si>
    <t>Петя Савова Скерлева</t>
  </si>
  <si>
    <t>Продан Георгиев Буров</t>
  </si>
  <si>
    <t>Валентин Янков Караджов</t>
  </si>
  <si>
    <t>Хайритин Хайрула Ахмед</t>
  </si>
  <si>
    <t>Гюлбеяз Реджеб Емин</t>
  </si>
  <si>
    <t>Огнян Чанков Огнянов</t>
  </si>
  <si>
    <t>72-НС/20.06.2021</t>
  </si>
  <si>
    <t>Евгения Янкова Кючукова</t>
  </si>
  <si>
    <t>Христина Тодорова Митева</t>
  </si>
  <si>
    <t>Иван Тодоров Делиев</t>
  </si>
  <si>
    <t xml:space="preserve">Димитрия Иванова Димитрова </t>
  </si>
  <si>
    <t xml:space="preserve">Стефка Танева Георгиева </t>
  </si>
  <si>
    <t>Марияна Недялкова Тодорова</t>
  </si>
  <si>
    <t xml:space="preserve">Румяна Александрова Иванова </t>
  </si>
  <si>
    <t xml:space="preserve">Мирослав Иванов Николов </t>
  </si>
  <si>
    <t xml:space="preserve">Йоана Димитрова Тодорова </t>
  </si>
  <si>
    <t>Станка Димитрова Запрянова</t>
  </si>
  <si>
    <t xml:space="preserve">Нели Недева Иванова </t>
  </si>
  <si>
    <t xml:space="preserve">Жечка Ничева Ванчева </t>
  </si>
  <si>
    <t>Радка Стоянова Дудиева</t>
  </si>
  <si>
    <t>Марина Вълкова Петрова</t>
  </si>
  <si>
    <t xml:space="preserve">Василка Стайкова Димова </t>
  </si>
  <si>
    <t xml:space="preserve">Цветелина Христова Станчева </t>
  </si>
  <si>
    <t xml:space="preserve">Антония Танева Танева </t>
  </si>
  <si>
    <t>Нериман Байрям Шериф</t>
  </si>
  <si>
    <t>Венцислав Огнянов Величков</t>
  </si>
  <si>
    <t>Кирил Запрянов Запрянов</t>
  </si>
  <si>
    <t>Петя Антонова Иванова</t>
  </si>
  <si>
    <t>Атанаска Господинова Бърдукова-Николова</t>
  </si>
  <si>
    <t>Петя Гочева Трендафилова</t>
  </si>
  <si>
    <t>Златка Русева Маринова</t>
  </si>
  <si>
    <t>Антон Стоянов Евтимов</t>
  </si>
  <si>
    <t>Петър Димитров Петров</t>
  </si>
  <si>
    <t>Зорница Иванова Петрова</t>
  </si>
  <si>
    <t>Венка Стамова Вълчева</t>
  </si>
  <si>
    <t>Даниела Красимирова Дамянова</t>
  </si>
  <si>
    <t>Димка Тенчева Войникова</t>
  </si>
  <si>
    <t>Емил Величков Митев</t>
  </si>
  <si>
    <t>Живка Ангелова Иванова</t>
  </si>
  <si>
    <t>Драгомир Михайлов Драгомиров</t>
  </si>
  <si>
    <t>Есма Фардин Мехмед</t>
  </si>
  <si>
    <t>Недялка Тошкова Разцветникова</t>
  </si>
  <si>
    <t>Тонка Маврова Костадинова</t>
  </si>
  <si>
    <t>Нели Делчева Павлова</t>
  </si>
  <si>
    <t>Недка Петкова Бойчева</t>
  </si>
  <si>
    <t>Златина Алекова Башева</t>
  </si>
  <si>
    <t>Несрин Смаилова Алиева</t>
  </si>
  <si>
    <t>Михаил Ангелов Михайлов</t>
  </si>
  <si>
    <t>Сали Авни Аптилязим</t>
  </si>
  <si>
    <t>Ралица Ангелова Михайлова</t>
  </si>
  <si>
    <t>№76/22.06.2021</t>
  </si>
  <si>
    <t>№77/22.06.2021</t>
  </si>
  <si>
    <t>Антония Дончева Тонева</t>
  </si>
  <si>
    <t>№69/17.06.2021</t>
  </si>
  <si>
    <t xml:space="preserve">Даниела Атанасова Атанасова-Никова </t>
  </si>
  <si>
    <t xml:space="preserve">Драгомир Тачев Чакъров </t>
  </si>
  <si>
    <t>№64/15.06.2021</t>
  </si>
  <si>
    <t>№ на Решение</t>
  </si>
  <si>
    <t>ИСМВ</t>
  </si>
  <si>
    <t>№94/23.06.2021</t>
  </si>
  <si>
    <t>Димчо Стоев Назъров</t>
  </si>
  <si>
    <t>Таня Цветанова Гарилова</t>
  </si>
  <si>
    <t>Гергана Николова Спатовска</t>
  </si>
  <si>
    <t>Гергана Богоева Янкова</t>
  </si>
  <si>
    <t>Милена Момчилова Тоскова</t>
  </si>
  <si>
    <t>Марияна Ангелова Баротева</t>
  </si>
  <si>
    <t>Красимира Янкова Богданова</t>
  </si>
  <si>
    <t xml:space="preserve">Деница Бончева Добрева </t>
  </si>
  <si>
    <t>№93/23.06.2021</t>
  </si>
  <si>
    <t>Кирилка Василева Атанасова</t>
  </si>
  <si>
    <t>Милена Проданова Чанкова</t>
  </si>
  <si>
    <t xml:space="preserve">Лозина Борисова Желева </t>
  </si>
  <si>
    <t>Дияна Иванова Иванова</t>
  </si>
  <si>
    <t>Генка Симеонова Василева</t>
  </si>
  <si>
    <t>Кларита Росенова Панева</t>
  </si>
  <si>
    <t>Стефка Иванова Станчева</t>
  </si>
  <si>
    <t>Севда Асенова Петрова</t>
  </si>
  <si>
    <t>Стойна Тодорова Янева</t>
  </si>
  <si>
    <t xml:space="preserve">Димчо Петров Колев </t>
  </si>
  <si>
    <t>Адрияна Георгиева Георгиева</t>
  </si>
  <si>
    <t>Петя Ганчева Христова</t>
  </si>
  <si>
    <t>Виолета Христова Динкова</t>
  </si>
  <si>
    <t>Катя Златанова Демирева</t>
  </si>
  <si>
    <t xml:space="preserve">Анжелика Мирославова Маринова </t>
  </si>
  <si>
    <t xml:space="preserve">Донка Илиева Илиева </t>
  </si>
  <si>
    <t>Ваня Димитрова Димитрова</t>
  </si>
  <si>
    <t>Костадинка Данчева Демирева</t>
  </si>
  <si>
    <t>Жени Евтимова Кавракирова-Николова</t>
  </si>
  <si>
    <t>Славка Георгиева Тодорова</t>
  </si>
  <si>
    <t>Юлияна Бисерова Маркова</t>
  </si>
  <si>
    <t>Марияна Дойчева Костадинова</t>
  </si>
  <si>
    <t>Александра Делянова Павлова</t>
  </si>
  <si>
    <t>Десислав Иванов Вълканов</t>
  </si>
  <si>
    <t>Иван Боянов Иванов</t>
  </si>
  <si>
    <t>Атина Васили Кацару- Ксантопулу</t>
  </si>
  <si>
    <t>Кремена Железанова Христова</t>
  </si>
  <si>
    <t>Марин Николов Бакърджиев</t>
  </si>
  <si>
    <t>Марияна Владимирова Стоименова</t>
  </si>
  <si>
    <t>Тодор Николаев Николов</t>
  </si>
  <si>
    <t>Данаил Димитров Димов</t>
  </si>
  <si>
    <t>Сергей Арсов Данев</t>
  </si>
  <si>
    <t>Светлана Кирчева Маринова</t>
  </si>
  <si>
    <t>Евгени Ивайлов Иванов</t>
  </si>
  <si>
    <t>Енвер Фардин Ахмед</t>
  </si>
  <si>
    <t>Димитър Желязков Михайлов</t>
  </si>
  <si>
    <t>Донка Георгиева Армутлиева</t>
  </si>
  <si>
    <t>Севгинар Рамадан Местан</t>
  </si>
  <si>
    <t>Недялка Вълева Атанасова</t>
  </si>
  <si>
    <t>Ирина Стефанова Събева</t>
  </si>
  <si>
    <t>Марийка Христова Стоянова</t>
  </si>
  <si>
    <t>Мариян Николов Русинов</t>
  </si>
  <si>
    <t>Катя Атанасова Петкова</t>
  </si>
  <si>
    <t>Юркие Мюмюн Дуран</t>
  </si>
  <si>
    <t>Фардин Ахмед Аптула</t>
  </si>
  <si>
    <t>Димка Недялкова Колева</t>
  </si>
  <si>
    <t>Месроб Таквор Тонгурян</t>
  </si>
  <si>
    <t>Николинка Иванова Кирева</t>
  </si>
  <si>
    <t>Кръстина Георгиева Мандажиева</t>
  </si>
  <si>
    <t>Павлина Матева Димитрова</t>
  </si>
  <si>
    <t>Найме Ремзиева Алиева</t>
  </si>
  <si>
    <t>Георги Василев Иванов</t>
  </si>
  <si>
    <t>Гинка Бончева Динкова</t>
  </si>
  <si>
    <t>Лилия Гошева Шунанова</t>
  </si>
  <si>
    <t>Десислава Ангелова Мишева</t>
  </si>
  <si>
    <t>Стоил Милков Шкодров</t>
  </si>
  <si>
    <t>Николай Марков Ценков</t>
  </si>
  <si>
    <t>Ангел Бойков Плахов</t>
  </si>
  <si>
    <t>Димитър Янчев Жеков</t>
  </si>
  <si>
    <t>Борю Точев Богоев</t>
  </si>
  <si>
    <t>Николина Кирилова Кирева</t>
  </si>
  <si>
    <t>Моника Ценкова Цонева</t>
  </si>
  <si>
    <t>Стоян Радев Хаджиларски</t>
  </si>
  <si>
    <t>Нежми Хакъ Реджеб</t>
  </si>
  <si>
    <t xml:space="preserve">Севим Орхан Молла </t>
  </si>
  <si>
    <t>Гюлер Юмер Рустем</t>
  </si>
  <si>
    <t xml:space="preserve">Катя Русева Васева </t>
  </si>
  <si>
    <t>Николина Димова Колева</t>
  </si>
  <si>
    <t>Стоян Николов Стоянов</t>
  </si>
  <si>
    <t>Ниляй Сабахатин Ибрахим</t>
  </si>
  <si>
    <t>№110/25.06.2021</t>
  </si>
  <si>
    <t>Румен Желязков Метларов</t>
  </si>
  <si>
    <t>Михаил Петров Николов</t>
  </si>
  <si>
    <t>Ангелина Колева Ангелова</t>
  </si>
  <si>
    <t>Милен Славчев Славов</t>
  </si>
  <si>
    <t>Галя Христова Митева</t>
  </si>
  <si>
    <t>Теодора Владимирова Тодорова</t>
  </si>
  <si>
    <t>Даниела Иванова Иванова</t>
  </si>
  <si>
    <t>Иванка Петкова Янкова</t>
  </si>
  <si>
    <t>Ширин Мустафали Есад</t>
  </si>
  <si>
    <t>Стефка Стоянова Иванова</t>
  </si>
  <si>
    <t>Мария Тихомирова Димитрова</t>
  </si>
  <si>
    <t>Марийка Ташева Петрова</t>
  </si>
  <si>
    <t>Дарина Хубенова Хинкова</t>
  </si>
  <si>
    <t>Станка Атанасова Илчева</t>
  </si>
  <si>
    <t>Ядвига Радкова Младенова</t>
  </si>
  <si>
    <t>Айлин Адем Мехмед</t>
  </si>
  <si>
    <t>Евгений Бисеров Антонов</t>
  </si>
  <si>
    <t>Айлин Айдън Хасан</t>
  </si>
  <si>
    <t>Стефка Йорданова Караандонова</t>
  </si>
  <si>
    <t>№101/25.06.2021</t>
  </si>
  <si>
    <t>Илия Атанасов Гинев</t>
  </si>
  <si>
    <t>Ивелина Костадинова Тодорова</t>
  </si>
  <si>
    <t>Йордан Димчев Данев</t>
  </si>
  <si>
    <t>Галина Стоянова Минчева</t>
  </si>
  <si>
    <t>Пенка Петрова Терзиева</t>
  </si>
  <si>
    <t>Красимира Цветанова Узунова</t>
  </si>
  <si>
    <t>Йоран Йорданов Чипилски</t>
  </si>
  <si>
    <t>Милена Романова Каварджиева</t>
  </si>
  <si>
    <t>Поля Делчева Копьева</t>
  </si>
  <si>
    <t>Мариолка Янакиева Янкова</t>
  </si>
  <si>
    <t>Кибарие Гюнай Раим</t>
  </si>
  <si>
    <t>Мариана Тенева Петкова</t>
  </si>
  <si>
    <t>Янка Атанасова Тъканова</t>
  </si>
  <si>
    <t>Мустафа Осман Реиз</t>
  </si>
  <si>
    <t>Ива Ташкова Иванова</t>
  </si>
  <si>
    <t>№114/28.06.2021</t>
  </si>
  <si>
    <t>Васил Райчев Георгиев</t>
  </si>
  <si>
    <t>Анна Андонова Христова</t>
  </si>
  <si>
    <t>Константин Борисов Бояджиев</t>
  </si>
  <si>
    <t>Дора Стайкова Колчева</t>
  </si>
  <si>
    <t>№117/28.06.2021</t>
  </si>
  <si>
    <t>Мария Делчева Бончева</t>
  </si>
  <si>
    <t>Красимира Андонова Петрова</t>
  </si>
  <si>
    <t>Даниела Хубинова Будова</t>
  </si>
  <si>
    <t>Костадин Димитров Диамандиев</t>
  </si>
  <si>
    <t>Атанас Янков Атанасов</t>
  </si>
  <si>
    <t>Росица Георгиева Георгиева</t>
  </si>
  <si>
    <t>Делка Желева Арабаджиева</t>
  </si>
  <si>
    <t>№116/28.06.2021</t>
  </si>
  <si>
    <t>Иванка Атанасова Иванова</t>
  </si>
  <si>
    <t>Кера Колева Митева</t>
  </si>
  <si>
    <t>Христина Вълкова Паскова</t>
  </si>
  <si>
    <t>Стоян Маринов Тенев</t>
  </si>
  <si>
    <t>Стефан Любенов Каменов</t>
  </si>
  <si>
    <t xml:space="preserve">Георги Петров Гогов </t>
  </si>
  <si>
    <t>Янка Тенчева Карагьозова</t>
  </si>
  <si>
    <t>Щилян Христов Димитров</t>
  </si>
  <si>
    <t xml:space="preserve">Петя Въчева Петрова </t>
  </si>
  <si>
    <t>Виолета Петрова Стефанова</t>
  </si>
  <si>
    <t>Елена Здравкова Стоева</t>
  </si>
  <si>
    <t>Иван Йорданов Делчев</t>
  </si>
  <si>
    <t>Мария Киркова Чардаклиева</t>
  </si>
  <si>
    <t>Атанаска Вълчева Атанасова</t>
  </si>
  <si>
    <t xml:space="preserve">Жана Миткова Маразова </t>
  </si>
  <si>
    <t>Петър Иванов Ванчев</t>
  </si>
  <si>
    <t>Таня Петрова Сарова</t>
  </si>
  <si>
    <t>Мими Димитрова Чернева</t>
  </si>
  <si>
    <t>Добромир Янчев Добрев</t>
  </si>
  <si>
    <t xml:space="preserve">Деляна Димитрова Димитрова </t>
  </si>
  <si>
    <t>Донка Вътева Мутафова</t>
  </si>
  <si>
    <t>№115/28.06.2021</t>
  </si>
  <si>
    <t>Небибе Йълмаз Бейсим</t>
  </si>
  <si>
    <t>Исмигюл Кадир Феим</t>
  </si>
  <si>
    <t>Радостина Георгиева Георгиева</t>
  </si>
  <si>
    <t xml:space="preserve">Севгюл Мюмюн Апти </t>
  </si>
  <si>
    <t>Севда Вели Салим</t>
  </si>
  <si>
    <t>Добринка Митева Георгиева</t>
  </si>
  <si>
    <t>Емел Хасан Юсеин</t>
  </si>
  <si>
    <t>Силвия Бисерова Янчева</t>
  </si>
  <si>
    <t>Георги Делянов Делчев</t>
  </si>
  <si>
    <t>Рамадан Исмаил Мустафа</t>
  </si>
  <si>
    <t>Нурдживан Нурай Сюлейман</t>
  </si>
  <si>
    <t>Йорданка Георгиева Димитрова</t>
  </si>
  <si>
    <t>Айшегюл Рашид Алп</t>
  </si>
  <si>
    <t>Азизе Юсеин Мехмед</t>
  </si>
  <si>
    <t>Енис Расим Бекир</t>
  </si>
  <si>
    <t>Айсу Сали Местан</t>
  </si>
  <si>
    <t>Сийка Карамфилова Наджеклиева</t>
  </si>
  <si>
    <t>Хатиджа Събинова Бахчеджиева</t>
  </si>
  <si>
    <t>Назифе Юджел Юсуф</t>
  </si>
  <si>
    <t>Божидар Михайлов Хараланов</t>
  </si>
  <si>
    <t>Ердинч Хамди Тасим</t>
  </si>
  <si>
    <t>Петранка Дойчева Кузмова</t>
  </si>
  <si>
    <t>Пенка Атанасова Русева</t>
  </si>
  <si>
    <t>Христо Стоянов Христов</t>
  </si>
  <si>
    <t>Елена Миткова Гигьова</t>
  </si>
  <si>
    <t>Митко Славчев Йорданов</t>
  </si>
  <si>
    <t>Мелиса Илияз Алимолла</t>
  </si>
  <si>
    <t>Али Али Юсеин</t>
  </si>
  <si>
    <t>Илияна Любчова Атанасова</t>
  </si>
  <si>
    <t>№130/29.06.2021</t>
  </si>
  <si>
    <t>Панчо Ангелов Грудев</t>
  </si>
  <si>
    <t>№128/29.06.2021</t>
  </si>
  <si>
    <t>Веселина Василева Райчева</t>
  </si>
  <si>
    <t>Янка Тонева Георгиева</t>
  </si>
  <si>
    <t xml:space="preserve">Петър Костадинов Христозов </t>
  </si>
  <si>
    <t>Румяна Георгиева Димчева</t>
  </si>
  <si>
    <t>Джанер Джемал Байрям</t>
  </si>
  <si>
    <t>Илия Златев Илиев</t>
  </si>
  <si>
    <t>Гавраил Атанасов Бойчев</t>
  </si>
  <si>
    <t>Любомир Георгиев Методиев</t>
  </si>
  <si>
    <t>№134/29.06.2021</t>
  </si>
  <si>
    <t>№137/30.06.2021</t>
  </si>
  <si>
    <t>Теодора Иванова Тонева</t>
  </si>
  <si>
    <t>Елена Илчева Овчарова</t>
  </si>
  <si>
    <t>№139/30.06.2021</t>
  </si>
  <si>
    <t>Петя Христова Марчева</t>
  </si>
  <si>
    <t>№144/30.06.2021</t>
  </si>
  <si>
    <t xml:space="preserve">Георги Костадинов Георгиев </t>
  </si>
  <si>
    <t>Таня Пенкова Дромбалова</t>
  </si>
  <si>
    <t>Димитър Атанасов Бахтичев</t>
  </si>
  <si>
    <t>Силвия Йорданова Росенова</t>
  </si>
  <si>
    <t>Димитър Славилов Севов</t>
  </si>
  <si>
    <t>Иванка Ангелова Кръстева</t>
  </si>
  <si>
    <t>Тодор Атанасов Тодоров</t>
  </si>
  <si>
    <t>Георги Несторов Ангелов</t>
  </si>
  <si>
    <t>Ганчо Маринов Ганев</t>
  </si>
  <si>
    <t>Иванка Запрянова Найдова</t>
  </si>
  <si>
    <t>Марта Костадинова Аврамова</t>
  </si>
  <si>
    <t>Елеонора Събева Порязова</t>
  </si>
  <si>
    <t>Дима Георгиева Димова</t>
  </si>
  <si>
    <t>Петя Ангелова Найдова</t>
  </si>
  <si>
    <t>Валентин Росенов Сазонов</t>
  </si>
  <si>
    <t>Донка Димитрова Тодорова</t>
  </si>
  <si>
    <t>Атанас Асенов Краваев</t>
  </si>
  <si>
    <t>Снежана Дончева Точева</t>
  </si>
  <si>
    <t>Виолета Иванова Ванчева</t>
  </si>
  <si>
    <t>Коста Любенов Костов</t>
  </si>
  <si>
    <t>Милена Тодорова Генчева</t>
  </si>
  <si>
    <t>Георги Янков Димитров</t>
  </si>
  <si>
    <t>Димитринка Ангелова Лекова</t>
  </si>
  <si>
    <t>Елена Славеева Радева</t>
  </si>
  <si>
    <t>Недко Петров Пешев</t>
  </si>
  <si>
    <t>Галина Петкова Пачеманова</t>
  </si>
  <si>
    <t>Станислав Леков Сталев</t>
  </si>
  <si>
    <t>Джина Даракчиева</t>
  </si>
  <si>
    <t>Теменужка Георгиева Георгиева</t>
  </si>
  <si>
    <t>Недялка Тенева Христова</t>
  </si>
  <si>
    <t>Светослав Иванов Севов</t>
  </si>
  <si>
    <t>Щерю Иванов Иванов</t>
  </si>
  <si>
    <t>Детелина Пенева Стефанова</t>
  </si>
  <si>
    <t>Петко Михов Михов</t>
  </si>
  <si>
    <t>Георги Жеков Делчев</t>
  </si>
  <si>
    <t>Маргаритка Павлова Петева</t>
  </si>
  <si>
    <t>Мирослав Владимиров Хайтов</t>
  </si>
  <si>
    <t>Снежана Иванова Делчева</t>
  </si>
  <si>
    <t>Петя Стайкова Каравасилева</t>
  </si>
  <si>
    <t>Славея Стайкова Атанасова</t>
  </si>
  <si>
    <t>Галина Георгиева Заркова</t>
  </si>
  <si>
    <t>Дафинка Стефанова Вангелова</t>
  </si>
  <si>
    <t>Жулиета Ванчева Иванова</t>
  </si>
  <si>
    <t>Милен Михайлов Икономов</t>
  </si>
  <si>
    <t>Димитрия Йорданова Василева</t>
  </si>
  <si>
    <t>Павел Йорданов Василев</t>
  </si>
  <si>
    <t>Юмегюл Кадир Таир</t>
  </si>
  <si>
    <t>Тончо Демирев Петков</t>
  </si>
  <si>
    <t>Пламен Иванов Славчев</t>
  </si>
  <si>
    <t>Славянка Росенова Чанкова</t>
  </si>
  <si>
    <t>Димитрия Делчева Какачорова</t>
  </si>
  <si>
    <t>Дияна Георгиева Делчева</t>
  </si>
  <si>
    <t>Панчо Славов Маринов</t>
  </si>
  <si>
    <t>Жулиета Тодорова Генчева</t>
  </si>
  <si>
    <t>Олга Радоева Сталева</t>
  </si>
  <si>
    <t>Антон Атанасов Колев</t>
  </si>
  <si>
    <t>Милена Георгиева Пашинова-Иванова</t>
  </si>
  <si>
    <t>Николинка Иванова Пинчева</t>
  </si>
  <si>
    <t>Кремена Станкова Милкова-Пасалау</t>
  </si>
  <si>
    <t>Нели Иванова Инджова</t>
  </si>
  <si>
    <t>КОНСТАНТИН ЛЪЧЕЗАРОВ ЛОЗЕВ</t>
  </si>
  <si>
    <t>Мариана Хубенова Петкова</t>
  </si>
  <si>
    <t>Даниел Въчев Тонев</t>
  </si>
  <si>
    <t>Илиана Атанасова Димитрова</t>
  </si>
  <si>
    <t>Байрям Ибрам Байрям</t>
  </si>
  <si>
    <t>Мария Георгиева Георгиева</t>
  </si>
  <si>
    <t>№151/01.07.2021</t>
  </si>
  <si>
    <t>Стефан Младенов Стефанов</t>
  </si>
  <si>
    <t>№158/01.07.2021</t>
  </si>
  <si>
    <t>Галина Иванова Ангелова</t>
  </si>
  <si>
    <t>Иван Димитров Божинов</t>
  </si>
  <si>
    <t>Диана Христова Башева</t>
  </si>
  <si>
    <t>Недка Димитрова Русева</t>
  </si>
  <si>
    <t>Калина Гинчева Георгиева</t>
  </si>
  <si>
    <t>Славка Маринова Митева</t>
  </si>
  <si>
    <t>Ивайло Красимиров Пешков</t>
  </si>
  <si>
    <t>Николай Красимиров Марчев</t>
  </si>
  <si>
    <t>№160/01.07.2021</t>
  </si>
  <si>
    <t>Магда Ангелова Йорданова</t>
  </si>
  <si>
    <t>Катя Ангелова Иванова</t>
  </si>
  <si>
    <t>Джюнейт Сюлейман Сюлейман</t>
  </si>
  <si>
    <t>Надежда Атанасова Анастасова</t>
  </si>
  <si>
    <t>Милена Милчева Митева</t>
  </si>
  <si>
    <t>Красимира Недялкова Бялкова</t>
  </si>
  <si>
    <t>Райън Данаилов Райчев</t>
  </si>
  <si>
    <t>Недялка Калинова Калинова-Петкова</t>
  </si>
  <si>
    <t>Анна Тодорова Русева</t>
  </si>
  <si>
    <t>Валентина Павлова Станчева</t>
  </si>
  <si>
    <t>Съба Сашева Чобанова</t>
  </si>
  <si>
    <t>Атанас Петков Петков</t>
  </si>
  <si>
    <t>Галина Латева Чакърова-Радославова</t>
  </si>
  <si>
    <t>Руска Георгиева Талева</t>
  </si>
  <si>
    <t>Мария Иванова Ангелова</t>
  </si>
  <si>
    <t>Славка Миткова Чолакова</t>
  </si>
  <si>
    <t>Златко Марев Бинев</t>
  </si>
  <si>
    <t>Ангел Георгиев Богданов</t>
  </si>
  <si>
    <t>Тенчо Костадинов Костадинов</t>
  </si>
  <si>
    <t>Генади Живков Аврамов</t>
  </si>
  <si>
    <t>Величка Йорданова Атанасова</t>
  </si>
  <si>
    <t>Тоню Тасков Емилов</t>
  </si>
  <si>
    <t>Красимира Ангелова Лозева</t>
  </si>
  <si>
    <t>Таня Стайкова Тенчева-Арнаудова</t>
  </si>
  <si>
    <t>№164/01.07.2021</t>
  </si>
  <si>
    <t>Нина Георгиева Христова</t>
  </si>
  <si>
    <t>Ангел Янев Ангелов</t>
  </si>
  <si>
    <t>Петя Николаева Колева</t>
  </si>
  <si>
    <t>Димитрийка Кръстанова Георгиева</t>
  </si>
  <si>
    <t xml:space="preserve"> Ася Величкова Стойчева</t>
  </si>
  <si>
    <t xml:space="preserve"> Георги Добромиров Стамов</t>
  </si>
  <si>
    <t xml:space="preserve"> Росен Бисеров Господинов</t>
  </si>
  <si>
    <t>№165/01.07.2021</t>
  </si>
  <si>
    <t xml:space="preserve"> София Христова Грозева</t>
  </si>
  <si>
    <t xml:space="preserve"> Валентин Недев Георгиев</t>
  </si>
  <si>
    <t xml:space="preserve"> Дениз Йълмаз Сабри</t>
  </si>
  <si>
    <t xml:space="preserve"> Димитрийка Ангелова Кръстева</t>
  </si>
  <si>
    <t xml:space="preserve"> Христо Атанасов Христов</t>
  </si>
  <si>
    <t xml:space="preserve"> Снежана Николова Георгиева</t>
  </si>
  <si>
    <t>Антоанета Николова Панайотова</t>
  </si>
  <si>
    <t xml:space="preserve"> Катя Иванова Балабанова-Тодорова               </t>
  </si>
  <si>
    <t>Гюлтекин Хатидже Шевки</t>
  </si>
  <si>
    <t>Здравка Добрева Ангелова</t>
  </si>
  <si>
    <t>ДОРКА ХРИСТОВА ЖЕЛЕВА-УЕЙСБАХ</t>
  </si>
  <si>
    <t>Димитрина Янева Димитрова</t>
  </si>
  <si>
    <t>№169/03.07.2021</t>
  </si>
  <si>
    <t>Кремена Хубенова Вълчева</t>
  </si>
  <si>
    <t>№182/03.07.2021</t>
  </si>
  <si>
    <t xml:space="preserve"> </t>
  </si>
  <si>
    <t>Тончо Костадинов Костадинов</t>
  </si>
  <si>
    <t>Петрунка Василева Костадинова</t>
  </si>
  <si>
    <t>№187/05.07.2021</t>
  </si>
  <si>
    <t>Джансен Сеид Ахмед</t>
  </si>
  <si>
    <t>№195/05.07.2021</t>
  </si>
  <si>
    <t>Калбие Рамадан Рафет</t>
  </si>
  <si>
    <t>Мюмюне Исмаил Ахмед</t>
  </si>
  <si>
    <t>Гамзе Касапоглу</t>
  </si>
  <si>
    <t>Наджие Ерсин Емин</t>
  </si>
  <si>
    <t>Ахмед Айдун Ахмед</t>
  </si>
  <si>
    <t>Аксел Миман Мехмедали</t>
  </si>
  <si>
    <t>Айтен Ниязи Рамадан</t>
  </si>
  <si>
    <t>Красимир Стамов Христов</t>
  </si>
  <si>
    <t>Мелиса Севгин Али</t>
  </si>
  <si>
    <t>№197/05.07.2021</t>
  </si>
  <si>
    <t>Александър Златев Христов</t>
  </si>
  <si>
    <t>0248177540</t>
  </si>
  <si>
    <t>+359888184001</t>
  </si>
  <si>
    <t>Вера Антонова Василева</t>
  </si>
  <si>
    <t>Кети Георгиева Петкова</t>
  </si>
  <si>
    <t>Красимира Матева Енчева</t>
  </si>
  <si>
    <t>Невена Лозкова Алексиева</t>
  </si>
  <si>
    <t>№198/05.07.2021</t>
  </si>
  <si>
    <t>Невена Николова Сталева</t>
  </si>
  <si>
    <t>Ваня Атанасова Ангелова</t>
  </si>
  <si>
    <t>Петя Петрова Ранинова</t>
  </si>
  <si>
    <t>Димитрийка Димитрова Нанева</t>
  </si>
  <si>
    <t>Мария Христова Атанасова</t>
  </si>
  <si>
    <t>№202/06.07.2021</t>
  </si>
  <si>
    <t>№208/06.07.2021</t>
  </si>
  <si>
    <t>Даниела Димитрова Георгиева</t>
  </si>
  <si>
    <t>Синди Стефанова Соколова</t>
  </si>
  <si>
    <t>Красимир Рашков Христов</t>
  </si>
  <si>
    <t>Павел Тянков Генов</t>
  </si>
  <si>
    <t>Христина Николова Керова</t>
  </si>
  <si>
    <t>Радослав Иванов Младенов</t>
  </si>
  <si>
    <t>Тодор Димитров Лукарев</t>
  </si>
  <si>
    <t>Янка Савова Стоянова</t>
  </si>
  <si>
    <t>Живка Кръстева Вълкова</t>
  </si>
  <si>
    <t>Златка Руменова Маджарова</t>
  </si>
  <si>
    <t>Валентин Недялков Лозев</t>
  </si>
  <si>
    <t>Галина Сталева Георгиева</t>
  </si>
  <si>
    <t>Яна Кирилова Лозева</t>
  </si>
  <si>
    <t>Нерджан Неджми Рамадан</t>
  </si>
  <si>
    <t>№212/06.07.2021</t>
  </si>
  <si>
    <t>Силвия Велинова Семерджиева</t>
  </si>
  <si>
    <t>Дарина Янкова Апостолова</t>
  </si>
  <si>
    <t>Сияна Станчева Кисьова</t>
  </si>
  <si>
    <t>Живка Елкова Димитрова</t>
  </si>
  <si>
    <t>Анна Христова Тонева</t>
  </si>
  <si>
    <t>Мирослав Каменов Янков</t>
  </si>
  <si>
    <t>№213/06.07.2021</t>
  </si>
  <si>
    <t>Жаклин Мозоков</t>
  </si>
  <si>
    <t>Димка Иванова Матева</t>
  </si>
  <si>
    <t>Николай Николов</t>
  </si>
  <si>
    <t>Милена Иванова Попова</t>
  </si>
  <si>
    <t>№235/07.07.2021</t>
  </si>
  <si>
    <t>Мартин Динков Стоев</t>
  </si>
  <si>
    <t>Иванка Илиева Стоянова</t>
  </si>
  <si>
    <t>Нулюфер Осман Халил</t>
  </si>
  <si>
    <t>№241/07.07.2021</t>
  </si>
  <si>
    <t>Веселинка Георгиева Георгиева</t>
  </si>
  <si>
    <t>Стайко Петров Стайков</t>
  </si>
  <si>
    <t>Янко Тенев Янков</t>
  </si>
  <si>
    <t>Гергана Атанасова Димитрова</t>
  </si>
  <si>
    <t>Петя Димитрова Петева</t>
  </si>
  <si>
    <t>Мариян Димитров Петров</t>
  </si>
  <si>
    <t>Даниела Тодорова Карева</t>
  </si>
  <si>
    <t>№232/07.07.2021</t>
  </si>
  <si>
    <t>Ани Климентова Динкова</t>
  </si>
  <si>
    <t>Мария Ванчева Костова</t>
  </si>
  <si>
    <t>Анита Йорданова Рачева</t>
  </si>
  <si>
    <t>Диана Златкова Латева</t>
  </si>
  <si>
    <t>№250/07.07.2021</t>
  </si>
  <si>
    <t>Елена Владимировна Петрова</t>
  </si>
  <si>
    <t>№256/08.07.2021</t>
  </si>
  <si>
    <t>Даниела Костова Добрева</t>
  </si>
  <si>
    <t>Елена Тодорова Николова</t>
  </si>
  <si>
    <t>№257/08.07.2021</t>
  </si>
  <si>
    <t>Иванка Петкова Йорданова</t>
  </si>
  <si>
    <t>Тинка Ангелова Славчева</t>
  </si>
  <si>
    <t>Юлия Борисова Янева</t>
  </si>
  <si>
    <t>Лозка Йорданова Колева</t>
  </si>
  <si>
    <t>Наско Кръстев Джарков</t>
  </si>
  <si>
    <t>Фанка Александрова Йосифова</t>
  </si>
  <si>
    <t>№258/08.07.2021</t>
  </si>
  <si>
    <t>Кериме Реджеб Кадир</t>
  </si>
  <si>
    <t>Бакие Джелил Мехмед</t>
  </si>
  <si>
    <t>Невзет Нермин Ниязи</t>
  </si>
  <si>
    <t>Реджеб Бахтияр Реджеб</t>
  </si>
  <si>
    <t>Сибел Ердуан Апти</t>
  </si>
  <si>
    <t>Петър Петров Велков</t>
  </si>
  <si>
    <t>№263/08.07.2021</t>
  </si>
  <si>
    <t>Златко Янков Атанасов</t>
  </si>
  <si>
    <t>№265/08.07.2021</t>
  </si>
  <si>
    <t>№262/08.07.2021</t>
  </si>
  <si>
    <t>Валентина Георгиева Писарова</t>
  </si>
  <si>
    <t>№260/08.07.2021</t>
  </si>
  <si>
    <t>Вартухи Хачикян-Ашикян</t>
  </si>
  <si>
    <t>Ваня Колева Георгиева</t>
  </si>
  <si>
    <t>Нела Петрова Канева</t>
  </si>
  <si>
    <t>Добри Димитров Кузманов</t>
  </si>
  <si>
    <t>Шефие Русева Колева</t>
  </si>
  <si>
    <t>Атанас Росенов Костадинов</t>
  </si>
  <si>
    <t>№283/08.07.2021</t>
  </si>
  <si>
    <t>Николай Георгиев Данчев</t>
  </si>
  <si>
    <t>Силвия Андонова Димова</t>
  </si>
  <si>
    <t>Неджатин Айдън  Шакир</t>
  </si>
  <si>
    <t xml:space="preserve">Галина Стоянова Карагьозова </t>
  </si>
  <si>
    <t>Георги Петров Георгиев</t>
  </si>
  <si>
    <t>Христина Димитрова Данева</t>
  </si>
  <si>
    <t>Станислав Георгиев Петков</t>
  </si>
  <si>
    <t>№307/09.07.2021</t>
  </si>
  <si>
    <t>Петя Стайкова Петкова</t>
  </si>
  <si>
    <t>Николай Кръстев Паунов</t>
  </si>
  <si>
    <t>Златка Димитрова Христозова</t>
  </si>
  <si>
    <t>№300/09.07.2021</t>
  </si>
  <si>
    <t>Мехмед Мустафа Мехмед</t>
  </si>
  <si>
    <t>Ангел Димитров Ангелов</t>
  </si>
  <si>
    <t>Кирил Бойчев Бахчеджиев</t>
  </si>
  <si>
    <t>Андон Стоев Гогов</t>
  </si>
  <si>
    <t>Катя Георгиева Бурова</t>
  </si>
  <si>
    <t>№333/09.07.2021</t>
  </si>
  <si>
    <t>№308/09.07.2021</t>
  </si>
  <si>
    <t>№325/09.07.2021</t>
  </si>
  <si>
    <t>№311/09.07.2021</t>
  </si>
  <si>
    <t>№72/20.06.2021</t>
  </si>
  <si>
    <t xml:space="preserve">Йорданка Димитрова Петрова </t>
  </si>
  <si>
    <t xml:space="preserve">СЛЕДСТВЕН АРЕСТ </t>
  </si>
  <si>
    <t>СЛЕДСТВЕН АРЕСТ</t>
  </si>
  <si>
    <t>МБАЛ-ХАСКОВО</t>
  </si>
  <si>
    <t>ЦПЗ-ХАСКОВО</t>
  </si>
  <si>
    <t>Лидия Боянова Спенджарова</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</si>
</sst>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_ ;_ * \-#,##0_ ;_ * &quot;-&quot;_ ;_ @_ "/>
    <numFmt numFmtId="177" formatCode="_ * #,##0.00_ ;_ * \-#,##0.00_ ;_ * &quot;-&quot;??_ ;_ @_ "/>
    <numFmt numFmtId="178" formatCode="&quot;Да&quot;;&quot;Да&quot;;&quot;Не&quot;"/>
    <numFmt numFmtId="179" formatCode="&quot;Истина&quot;;&quot; Истина &quot;;&quot; Неистина &quot;"/>
    <numFmt numFmtId="180" formatCode="&quot;Вкл.&quot;;&quot; Вкл. &quot;;&quot; Изкл.&quot;"/>
    <numFmt numFmtId="181" formatCode="[$¥€-2]\ #,##0.00_);[Red]\([$¥€-2]\ #,##0.00\)"/>
    <numFmt numFmtId="182" formatCode="[$-402]dd\ mmmm\ yyyy\ &quot;г.&quot;"/>
    <numFmt numFmtId="183" formatCode="&quot;Включено&quot;;&quot; Включено &quot;;&quot; Изключено &quot;"/>
  </numFmts>
  <fonts count="59">
    <font>
      <sz val="11"/>
      <color indexed="8"/>
      <name val="Calibri"/>
      <family val="2"/>
    </font>
    <font>
      <sz val="11"/>
      <color indexed="9"/>
      <name val="Calibri"/>
      <family val="2"/>
    </font>
    <font>
      <sz val="11"/>
      <color indexed="17"/>
      <name val="Calibri"/>
      <family val="2"/>
    </font>
    <font>
      <sz val="10"/>
      <color indexed="8"/>
      <name val="Arial"/>
      <family val="2"/>
    </font>
    <font>
      <sz val="10"/>
      <name val="Arial"/>
      <family val="2"/>
    </font>
    <font>
      <sz val="11"/>
      <name val="Times New Roman"/>
      <family val="1"/>
    </font>
    <font>
      <sz val="11"/>
      <color indexed="8"/>
      <name val="Times New Roman"/>
      <family val="1"/>
    </font>
    <font>
      <sz val="11"/>
      <name val="Calibri"/>
      <family val="2"/>
    </font>
    <font>
      <b/>
      <sz val="11"/>
      <color indexed="8"/>
      <name val="Verdana"/>
      <family val="2"/>
    </font>
    <font>
      <b/>
      <sz val="11"/>
      <name val="Verdana"/>
      <family val="2"/>
    </font>
    <font>
      <b/>
      <sz val="8"/>
      <color indexed="8"/>
      <name val="Verdana"/>
      <family val="2"/>
    </font>
    <font>
      <b/>
      <sz val="9"/>
      <name val="Verdana"/>
      <family val="2"/>
    </font>
    <font>
      <b/>
      <sz val="10"/>
      <name val="Verdana"/>
      <family val="2"/>
    </font>
    <font>
      <b/>
      <sz val="5"/>
      <color indexed="8"/>
      <name val="Verdana"/>
      <family val="2"/>
    </font>
    <font>
      <sz val="11"/>
      <color indexed="62"/>
      <name val="Calibri"/>
      <family val="2"/>
    </font>
    <font>
      <b/>
      <sz val="18"/>
      <color indexed="56"/>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sz val="9"/>
      <color indexed="8"/>
      <name val="Calibri"/>
      <family val="2"/>
    </font>
    <font>
      <b/>
      <sz val="9"/>
      <color indexed="8"/>
      <name val="Verdana"/>
      <family val="2"/>
    </font>
    <font>
      <b/>
      <sz val="10"/>
      <color indexed="8"/>
      <name val="Verdana"/>
      <family val="2"/>
    </font>
    <font>
      <b/>
      <sz val="11"/>
      <color indexed="63"/>
      <name val="Verdana"/>
      <family val="2"/>
    </font>
    <font>
      <sz val="11"/>
      <color theme="1"/>
      <name val="Calibri"/>
      <family val="2"/>
    </font>
    <font>
      <sz val="11"/>
      <color theme="0"/>
      <name val="Calibri"/>
      <family val="2"/>
    </font>
    <font>
      <sz val="11"/>
      <color rgb="FF3F3F76"/>
      <name val="Calibri"/>
      <family val="2"/>
    </font>
    <font>
      <b/>
      <sz val="18"/>
      <color theme="3"/>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rgb="FFFFFFFF"/>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1"/>
      <color rgb="FF800080"/>
      <name val="Calibri"/>
      <family val="2"/>
    </font>
    <font>
      <sz val="11"/>
      <color rgb="FFFA7D00"/>
      <name val="Calibri"/>
      <family val="2"/>
    </font>
    <font>
      <b/>
      <sz val="11"/>
      <color theme="1"/>
      <name val="Calibri"/>
      <family val="2"/>
    </font>
    <font>
      <u val="single"/>
      <sz val="11"/>
      <color rgb="FF0000FF"/>
      <name val="Calibri"/>
      <family val="2"/>
    </font>
    <font>
      <sz val="11"/>
      <color theme="1"/>
      <name val="Times New Roman"/>
      <family val="1"/>
    </font>
    <font>
      <b/>
      <sz val="11"/>
      <color theme="1"/>
      <name val="Verdana"/>
      <family val="2"/>
    </font>
    <font>
      <sz val="9"/>
      <color theme="1"/>
      <name val="Calibri"/>
      <family val="2"/>
    </font>
    <font>
      <b/>
      <sz val="9"/>
      <color theme="1"/>
      <name val="Verdana"/>
      <family val="2"/>
    </font>
    <font>
      <b/>
      <sz val="10"/>
      <color theme="1"/>
      <name val="Verdana"/>
      <family val="2"/>
    </font>
    <font>
      <b/>
      <sz val="11"/>
      <color rgb="FF000000"/>
      <name val="Verdana"/>
      <family val="2"/>
    </font>
    <font>
      <b/>
      <sz val="11"/>
      <color rgb="FF333333"/>
      <name val="Verdana"/>
      <family val="2"/>
    </font>
  </fonts>
  <fills count="3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8" tint="0.39998000860214233"/>
        <bgColor indexed="64"/>
      </patternFill>
    </fill>
    <fill>
      <patternFill patternType="solid">
        <fgColor rgb="FF99CCFF"/>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border>
    <border>
      <left style="thin"/>
      <right>
        <color indexed="63"/>
      </right>
      <top style="thin"/>
      <bottom style="medium"/>
    </border>
    <border>
      <left style="thin"/>
      <right>
        <color indexed="63"/>
      </right>
      <top style="medium"/>
      <bottom style="thin"/>
    </border>
    <border>
      <left style="thin"/>
      <right/>
      <top/>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bottom style="thin"/>
    </border>
    <border>
      <left>
        <color indexed="63"/>
      </left>
      <right>
        <color indexed="63"/>
      </right>
      <top style="thin"/>
      <bottom>
        <color indexed="63"/>
      </bottom>
    </border>
    <border>
      <left/>
      <right/>
      <top/>
      <bottom style="medium"/>
    </border>
  </borders>
  <cellStyleXfs count="69">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0" fontId="34" fillId="0" borderId="0">
      <alignment/>
      <protection/>
    </xf>
    <xf numFmtId="0" fontId="34" fillId="0" borderId="0">
      <alignment/>
      <protection/>
    </xf>
    <xf numFmtId="0" fontId="4"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0" fillId="5"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6" borderId="2" applyNumberFormat="0" applyAlignment="0" applyProtection="0"/>
    <xf numFmtId="0" fontId="2" fillId="27"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28" borderId="5" applyNumberFormat="0" applyAlignment="0" applyProtection="0"/>
    <xf numFmtId="0" fontId="42" fillId="28" borderId="2" applyNumberFormat="0" applyAlignment="0" applyProtection="0"/>
    <xf numFmtId="0" fontId="43" fillId="29" borderId="6" applyNumberFormat="0" applyAlignment="0" applyProtection="0"/>
    <xf numFmtId="0" fontId="44" fillId="30" borderId="0" applyNumberFormat="0" applyBorder="0" applyAlignment="0" applyProtection="0"/>
    <xf numFmtId="0" fontId="45" fillId="31" borderId="0" applyNumberFormat="0" applyBorder="0" applyAlignment="0" applyProtection="0"/>
    <xf numFmtId="0" fontId="34" fillId="0" borderId="0">
      <alignment/>
      <protection/>
    </xf>
    <xf numFmtId="0" fontId="3"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0" applyNumberFormat="0" applyFill="0" applyBorder="0" applyAlignment="0" applyProtection="0"/>
  </cellStyleXfs>
  <cellXfs count="347">
    <xf numFmtId="0" fontId="0" fillId="0" borderId="0" xfId="0" applyAlignment="1">
      <alignment/>
    </xf>
    <xf numFmtId="0" fontId="6"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wrapText="1"/>
    </xf>
    <xf numFmtId="0" fontId="6" fillId="32" borderId="0" xfId="0" applyFont="1" applyFill="1" applyAlignment="1">
      <alignment/>
    </xf>
    <xf numFmtId="49" fontId="6" fillId="0" borderId="9" xfId="0" applyNumberFormat="1" applyFont="1" applyBorder="1" applyAlignment="1">
      <alignment/>
    </xf>
    <xf numFmtId="0" fontId="0" fillId="33" borderId="0" xfId="0" applyFont="1" applyFill="1" applyAlignment="1">
      <alignment/>
    </xf>
    <xf numFmtId="0" fontId="0" fillId="32" borderId="0" xfId="0" applyFont="1" applyFill="1" applyAlignment="1">
      <alignment/>
    </xf>
    <xf numFmtId="0" fontId="34" fillId="32" borderId="0" xfId="0" applyFont="1" applyFill="1" applyAlignment="1">
      <alignment/>
    </xf>
    <xf numFmtId="0" fontId="5" fillId="34" borderId="10" xfId="0" applyFont="1" applyFill="1" applyBorder="1" applyAlignment="1">
      <alignment horizontal="center" vertical="center" wrapText="1"/>
    </xf>
    <xf numFmtId="0" fontId="5" fillId="0" borderId="10" xfId="0" applyFont="1" applyBorder="1" applyAlignment="1">
      <alignment horizontal="center" wrapText="1"/>
    </xf>
    <xf numFmtId="0" fontId="6" fillId="0" borderId="10" xfId="0" applyFont="1" applyFill="1" applyBorder="1" applyAlignment="1">
      <alignment horizontal="center" vertical="center" wrapText="1"/>
    </xf>
    <xf numFmtId="0" fontId="6" fillId="0" borderId="10" xfId="0" applyFont="1" applyBorder="1" applyAlignment="1">
      <alignment/>
    </xf>
    <xf numFmtId="0" fontId="6" fillId="32"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6" fillId="32" borderId="10" xfId="0" applyFont="1" applyFill="1" applyBorder="1" applyAlignment="1">
      <alignment/>
    </xf>
    <xf numFmtId="49" fontId="6" fillId="0" borderId="0" xfId="0" applyNumberFormat="1" applyFont="1" applyBorder="1" applyAlignment="1">
      <alignment/>
    </xf>
    <xf numFmtId="0" fontId="0" fillId="12" borderId="0" xfId="0" applyFont="1" applyFill="1" applyAlignment="1">
      <alignment/>
    </xf>
    <xf numFmtId="0" fontId="0" fillId="35" borderId="0" xfId="0" applyFont="1" applyFill="1" applyAlignment="1">
      <alignment/>
    </xf>
    <xf numFmtId="0" fontId="6" fillId="32" borderId="10" xfId="0" applyFont="1" applyFill="1" applyBorder="1" applyAlignment="1">
      <alignment horizontal="left" vertical="center" wrapText="1"/>
    </xf>
    <xf numFmtId="0" fontId="6" fillId="0" borderId="10" xfId="0" applyFont="1" applyBorder="1" applyAlignment="1">
      <alignment horizontal="left"/>
    </xf>
    <xf numFmtId="0" fontId="6" fillId="0" borderId="11" xfId="0" applyFont="1" applyBorder="1" applyAlignment="1">
      <alignment horizontal="left"/>
    </xf>
    <xf numFmtId="0" fontId="0" fillId="36" borderId="0" xfId="0" applyFont="1" applyFill="1" applyAlignment="1">
      <alignment/>
    </xf>
    <xf numFmtId="49" fontId="6" fillId="0" borderId="0" xfId="0" applyNumberFormat="1" applyFont="1" applyBorder="1" applyAlignment="1">
      <alignment horizontal="left"/>
    </xf>
    <xf numFmtId="49" fontId="5" fillId="0" borderId="12" xfId="0" applyNumberFormat="1" applyFont="1" applyFill="1" applyBorder="1" applyAlignment="1">
      <alignment horizontal="center" vertical="center" wrapText="1"/>
    </xf>
    <xf numFmtId="49" fontId="5" fillId="32" borderId="11" xfId="0" applyNumberFormat="1" applyFont="1" applyFill="1" applyBorder="1" applyAlignment="1">
      <alignment horizontal="center" vertical="center" wrapText="1"/>
    </xf>
    <xf numFmtId="49" fontId="5" fillId="32"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2" xfId="0" applyFont="1" applyBorder="1" applyAlignment="1">
      <alignment horizontal="center" wrapText="1"/>
    </xf>
    <xf numFmtId="0" fontId="5" fillId="0" borderId="11" xfId="0" applyFont="1" applyBorder="1" applyAlignment="1">
      <alignment horizontal="center" wrapText="1"/>
    </xf>
    <xf numFmtId="0" fontId="6" fillId="32" borderId="12" xfId="0" applyFont="1" applyFill="1" applyBorder="1" applyAlignment="1">
      <alignment horizontal="center" vertical="center" wrapText="1"/>
    </xf>
    <xf numFmtId="0" fontId="6" fillId="32" borderId="11" xfId="0" applyFont="1" applyFill="1" applyBorder="1" applyAlignment="1">
      <alignment horizontal="center" vertical="center" wrapText="1"/>
    </xf>
    <xf numFmtId="49" fontId="52" fillId="0" borderId="0" xfId="0" applyNumberFormat="1" applyFont="1" applyBorder="1" applyAlignment="1">
      <alignment horizontal="lef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6" fillId="35" borderId="13" xfId="0" applyFont="1" applyFill="1" applyBorder="1" applyAlignment="1">
      <alignment horizontal="left" vertical="center" wrapText="1"/>
    </xf>
    <xf numFmtId="0" fontId="0" fillId="0" borderId="0" xfId="0" applyFont="1" applyBorder="1" applyAlignment="1">
      <alignment/>
    </xf>
    <xf numFmtId="0" fontId="5" fillId="32" borderId="0" xfId="0" applyFont="1" applyFill="1" applyBorder="1" applyAlignment="1">
      <alignment horizontal="left" wrapText="1"/>
    </xf>
    <xf numFmtId="0" fontId="5" fillId="35" borderId="13" xfId="0" applyFont="1" applyFill="1" applyBorder="1" applyAlignment="1">
      <alignment horizontal="left" vertical="center" wrapText="1"/>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7" fillId="32" borderId="0" xfId="0" applyFont="1" applyFill="1" applyAlignment="1">
      <alignment/>
    </xf>
    <xf numFmtId="0" fontId="6" fillId="35" borderId="13" xfId="0" applyFont="1" applyFill="1" applyBorder="1" applyAlignment="1">
      <alignment horizontal="left"/>
    </xf>
    <xf numFmtId="0" fontId="5" fillId="32" borderId="10" xfId="0" applyFont="1" applyFill="1" applyBorder="1" applyAlignment="1">
      <alignment horizontal="center" wrapText="1"/>
    </xf>
    <xf numFmtId="0" fontId="6" fillId="32" borderId="10" xfId="0" applyFont="1" applyFill="1" applyBorder="1" applyAlignment="1">
      <alignment horizontal="left"/>
    </xf>
    <xf numFmtId="0" fontId="8" fillId="0" borderId="0" xfId="0" applyFont="1" applyAlignment="1">
      <alignment horizontal="left"/>
    </xf>
    <xf numFmtId="0" fontId="8" fillId="35" borderId="15" xfId="0" applyFont="1" applyFill="1" applyBorder="1" applyAlignment="1">
      <alignment horizontal="center" vertical="center"/>
    </xf>
    <xf numFmtId="0" fontId="8" fillId="35"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8" fillId="32" borderId="17" xfId="0" applyFont="1" applyFill="1" applyBorder="1" applyAlignment="1">
      <alignment horizontal="left" vertical="center" wrapText="1"/>
    </xf>
    <xf numFmtId="0" fontId="8" fillId="32" borderId="20" xfId="0" applyFont="1" applyFill="1" applyBorder="1" applyAlignment="1">
      <alignment horizontal="left" vertical="center" wrapText="1"/>
    </xf>
    <xf numFmtId="0" fontId="8" fillId="32"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53" fillId="32" borderId="17" xfId="0" applyFont="1" applyFill="1" applyBorder="1" applyAlignment="1">
      <alignment horizontal="left" vertical="center" wrapText="1"/>
    </xf>
    <xf numFmtId="0" fontId="8" fillId="32" borderId="21" xfId="0" applyFont="1" applyFill="1" applyBorder="1" applyAlignment="1">
      <alignment horizontal="left" vertical="center" wrapText="1"/>
    </xf>
    <xf numFmtId="0" fontId="8" fillId="35" borderId="16" xfId="0" applyFont="1" applyFill="1" applyBorder="1" applyAlignment="1">
      <alignment horizontal="left"/>
    </xf>
    <xf numFmtId="0" fontId="8" fillId="32" borderId="17" xfId="0" applyFont="1" applyFill="1" applyBorder="1" applyAlignment="1">
      <alignment horizontal="left"/>
    </xf>
    <xf numFmtId="0" fontId="8" fillId="32" borderId="18" xfId="0" applyFont="1" applyFill="1" applyBorder="1" applyAlignment="1">
      <alignment horizontal="left"/>
    </xf>
    <xf numFmtId="0" fontId="8" fillId="35" borderId="19" xfId="0" applyFont="1" applyFill="1" applyBorder="1" applyAlignment="1">
      <alignment horizontal="left"/>
    </xf>
    <xf numFmtId="0" fontId="8" fillId="0" borderId="17" xfId="0" applyFont="1" applyBorder="1" applyAlignment="1">
      <alignment horizontal="left"/>
    </xf>
    <xf numFmtId="0" fontId="8" fillId="0" borderId="20" xfId="0" applyFont="1" applyBorder="1" applyAlignment="1">
      <alignment horizontal="left"/>
    </xf>
    <xf numFmtId="0" fontId="8" fillId="0" borderId="0" xfId="0" applyFont="1" applyAlignment="1">
      <alignment horizontal="left" wrapText="1"/>
    </xf>
    <xf numFmtId="0" fontId="8" fillId="35" borderId="15"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10" fillId="35" borderId="15" xfId="0" applyFont="1" applyFill="1" applyBorder="1" applyAlignment="1">
      <alignment horizontal="center" vertical="center" wrapText="1"/>
    </xf>
    <xf numFmtId="49" fontId="10" fillId="35" borderId="22" xfId="0" applyNumberFormat="1" applyFont="1" applyFill="1" applyBorder="1" applyAlignment="1">
      <alignment horizontal="center"/>
    </xf>
    <xf numFmtId="0" fontId="8" fillId="0" borderId="0" xfId="0" applyFont="1" applyAlignment="1">
      <alignment wrapText="1"/>
    </xf>
    <xf numFmtId="0" fontId="9" fillId="0" borderId="23" xfId="0" applyFont="1" applyBorder="1" applyAlignment="1">
      <alignment wrapText="1"/>
    </xf>
    <xf numFmtId="0" fontId="9" fillId="0" borderId="23" xfId="0" applyFont="1" applyFill="1" applyBorder="1" applyAlignment="1">
      <alignment wrapText="1"/>
    </xf>
    <xf numFmtId="0" fontId="8" fillId="32" borderId="23" xfId="0" applyFont="1" applyFill="1" applyBorder="1" applyAlignment="1">
      <alignment vertical="center" wrapText="1"/>
    </xf>
    <xf numFmtId="0" fontId="8" fillId="0" borderId="23" xfId="0" applyFont="1" applyFill="1" applyBorder="1" applyAlignment="1">
      <alignment vertical="center" wrapText="1"/>
    </xf>
    <xf numFmtId="49" fontId="9" fillId="0" borderId="23" xfId="36" applyNumberFormat="1" applyFont="1" applyFill="1" applyBorder="1" applyAlignment="1">
      <alignment vertical="center"/>
      <protection/>
    </xf>
    <xf numFmtId="49" fontId="8" fillId="0" borderId="23" xfId="0" applyNumberFormat="1" applyFont="1" applyBorder="1" applyAlignment="1">
      <alignment/>
    </xf>
    <xf numFmtId="49" fontId="8" fillId="32" borderId="23" xfId="0" applyNumberFormat="1" applyFont="1" applyFill="1" applyBorder="1" applyAlignment="1">
      <alignment vertical="center"/>
    </xf>
    <xf numFmtId="49" fontId="9" fillId="32" borderId="24" xfId="0" applyNumberFormat="1" applyFont="1" applyFill="1" applyBorder="1" applyAlignment="1">
      <alignment vertical="center" wrapText="1"/>
    </xf>
    <xf numFmtId="0" fontId="9" fillId="35" borderId="25" xfId="0" applyFont="1" applyFill="1" applyBorder="1" applyAlignment="1">
      <alignment vertical="center" wrapText="1"/>
    </xf>
    <xf numFmtId="0" fontId="9" fillId="32" borderId="23" xfId="0" applyFont="1" applyFill="1" applyBorder="1" applyAlignment="1">
      <alignment wrapText="1"/>
    </xf>
    <xf numFmtId="0" fontId="8" fillId="0" borderId="23" xfId="0" applyFont="1" applyBorder="1" applyAlignment="1">
      <alignment wrapText="1"/>
    </xf>
    <xf numFmtId="0" fontId="54" fillId="0" borderId="0" xfId="0" applyFont="1" applyAlignment="1">
      <alignment/>
    </xf>
    <xf numFmtId="0" fontId="55" fillId="35" borderId="15" xfId="0" applyFont="1" applyFill="1" applyBorder="1" applyAlignment="1">
      <alignment horizontal="center" vertical="center"/>
    </xf>
    <xf numFmtId="0" fontId="13" fillId="35" borderId="15" xfId="0" applyFont="1" applyFill="1" applyBorder="1" applyAlignment="1">
      <alignment horizontal="center" vertical="center" wrapText="1"/>
    </xf>
    <xf numFmtId="0" fontId="8" fillId="35" borderId="26" xfId="0" applyFont="1" applyFill="1" applyBorder="1" applyAlignment="1">
      <alignment horizontal="left" vertical="center" wrapText="1"/>
    </xf>
    <xf numFmtId="0" fontId="8" fillId="0" borderId="27" xfId="0" applyFont="1" applyBorder="1" applyAlignment="1">
      <alignment horizontal="left" wrapText="1"/>
    </xf>
    <xf numFmtId="0" fontId="8" fillId="0" borderId="27" xfId="60" applyFont="1" applyFill="1" applyBorder="1" applyAlignment="1">
      <alignment horizontal="left" vertical="center" wrapText="1"/>
      <protection/>
    </xf>
    <xf numFmtId="0" fontId="9" fillId="0" borderId="27" xfId="0" applyFont="1" applyFill="1" applyBorder="1" applyAlignment="1">
      <alignment horizontal="left" wrapText="1"/>
    </xf>
    <xf numFmtId="0" fontId="53" fillId="0" borderId="27" xfId="0" applyFont="1" applyBorder="1" applyAlignment="1">
      <alignment horizontal="left"/>
    </xf>
    <xf numFmtId="0" fontId="12" fillId="0" borderId="27" xfId="0" applyFont="1" applyBorder="1" applyAlignment="1">
      <alignment horizontal="left" wrapText="1"/>
    </xf>
    <xf numFmtId="0" fontId="9" fillId="0" borderId="27" xfId="0" applyFont="1" applyBorder="1" applyAlignment="1">
      <alignment horizontal="left" wrapText="1"/>
    </xf>
    <xf numFmtId="0" fontId="8" fillId="32" borderId="27" xfId="0" applyFont="1" applyFill="1" applyBorder="1" applyAlignment="1">
      <alignment horizontal="left" vertical="center" wrapText="1"/>
    </xf>
    <xf numFmtId="0" fontId="53" fillId="0" borderId="28" xfId="0" applyFont="1" applyBorder="1" applyAlignment="1">
      <alignment/>
    </xf>
    <xf numFmtId="0" fontId="8" fillId="35" borderId="29" xfId="0" applyFont="1" applyFill="1" applyBorder="1" applyAlignment="1">
      <alignment horizontal="left" vertical="center" wrapText="1"/>
    </xf>
    <xf numFmtId="170" fontId="56" fillId="0" borderId="27" xfId="44" applyFont="1" applyBorder="1" applyAlignment="1">
      <alignment horizontal="left"/>
    </xf>
    <xf numFmtId="49" fontId="9" fillId="32" borderId="30" xfId="0" applyNumberFormat="1" applyFont="1" applyFill="1" applyBorder="1" applyAlignment="1">
      <alignment horizontal="left" vertical="center" wrapText="1"/>
    </xf>
    <xf numFmtId="49" fontId="9" fillId="0" borderId="31" xfId="0" applyNumberFormat="1" applyFont="1" applyFill="1" applyBorder="1" applyAlignment="1">
      <alignment horizontal="left" vertical="center" wrapText="1"/>
    </xf>
    <xf numFmtId="0" fontId="53" fillId="0" borderId="32" xfId="0" applyFont="1" applyBorder="1" applyAlignment="1">
      <alignment/>
    </xf>
    <xf numFmtId="0" fontId="9" fillId="0" borderId="30" xfId="0" applyFont="1" applyFill="1" applyBorder="1" applyAlignment="1">
      <alignment horizontal="left" wrapText="1"/>
    </xf>
    <xf numFmtId="49" fontId="9" fillId="32" borderId="27" xfId="0" applyNumberFormat="1" applyFont="1" applyFill="1" applyBorder="1" applyAlignment="1">
      <alignment horizontal="left" vertical="center"/>
    </xf>
    <xf numFmtId="0" fontId="8" fillId="32" borderId="29" xfId="0" applyFont="1" applyFill="1" applyBorder="1" applyAlignment="1">
      <alignment horizontal="left" vertical="center" wrapText="1"/>
    </xf>
    <xf numFmtId="49" fontId="9" fillId="32" borderId="30" xfId="0" applyNumberFormat="1" applyFont="1" applyFill="1" applyBorder="1" applyAlignment="1">
      <alignment horizontal="left" vertical="center"/>
    </xf>
    <xf numFmtId="0" fontId="8" fillId="0" borderId="32" xfId="0" applyFont="1" applyBorder="1" applyAlignment="1">
      <alignment horizontal="left"/>
    </xf>
    <xf numFmtId="0" fontId="9" fillId="32" borderId="32" xfId="0" applyFont="1" applyFill="1" applyBorder="1" applyAlignment="1">
      <alignment horizontal="left" vertical="center" wrapText="1"/>
    </xf>
    <xf numFmtId="0" fontId="53" fillId="32" borderId="27" xfId="0" applyFont="1" applyFill="1" applyBorder="1" applyAlignment="1">
      <alignment horizontal="left"/>
    </xf>
    <xf numFmtId="0" fontId="8" fillId="0" borderId="29" xfId="0" applyFont="1" applyBorder="1" applyAlignment="1">
      <alignment horizontal="left" wrapText="1"/>
    </xf>
    <xf numFmtId="0" fontId="9" fillId="0" borderId="27" xfId="0" applyFont="1" applyFill="1" applyBorder="1" applyAlignment="1">
      <alignment horizontal="left" vertical="center"/>
    </xf>
    <xf numFmtId="0" fontId="53" fillId="35" borderId="26" xfId="0" applyFont="1" applyFill="1" applyBorder="1" applyAlignment="1">
      <alignment horizontal="left"/>
    </xf>
    <xf numFmtId="0" fontId="8" fillId="32" borderId="27" xfId="0" applyFont="1" applyFill="1" applyBorder="1" applyAlignment="1">
      <alignment horizontal="left"/>
    </xf>
    <xf numFmtId="49" fontId="9" fillId="32" borderId="31" xfId="0" applyNumberFormat="1" applyFont="1" applyFill="1" applyBorder="1" applyAlignment="1">
      <alignment horizontal="left" vertical="center" wrapText="1"/>
    </xf>
    <xf numFmtId="0" fontId="53" fillId="35" borderId="29" xfId="0" applyFont="1" applyFill="1" applyBorder="1" applyAlignment="1">
      <alignment horizontal="left" vertical="center"/>
    </xf>
    <xf numFmtId="0" fontId="8" fillId="0" borderId="27" xfId="0" applyFont="1" applyBorder="1" applyAlignment="1">
      <alignment horizontal="left" vertical="center" wrapText="1"/>
    </xf>
    <xf numFmtId="49" fontId="9" fillId="0" borderId="32" xfId="0" applyNumberFormat="1" applyFont="1" applyFill="1" applyBorder="1" applyAlignment="1">
      <alignment horizontal="left" vertical="center" wrapText="1"/>
    </xf>
    <xf numFmtId="0" fontId="9" fillId="0" borderId="31" xfId="0" applyFont="1" applyBorder="1" applyAlignment="1">
      <alignment horizontal="left" wrapText="1"/>
    </xf>
    <xf numFmtId="0" fontId="8" fillId="0" borderId="27" xfId="0" applyFont="1" applyFill="1" applyBorder="1" applyAlignment="1">
      <alignment horizontal="left" vertical="center" wrapText="1"/>
    </xf>
    <xf numFmtId="0" fontId="9" fillId="32" borderId="27" xfId="0" applyFont="1" applyFill="1" applyBorder="1" applyAlignment="1">
      <alignment horizontal="left" vertical="center" wrapText="1"/>
    </xf>
    <xf numFmtId="0" fontId="57" fillId="0" borderId="27" xfId="0" applyFont="1" applyBorder="1" applyAlignment="1">
      <alignment horizontal="left" wrapText="1"/>
    </xf>
    <xf numFmtId="0" fontId="9" fillId="0" borderId="30" xfId="0" applyFont="1" applyBorder="1" applyAlignment="1">
      <alignment horizontal="left" wrapText="1"/>
    </xf>
    <xf numFmtId="0" fontId="9" fillId="32" borderId="27" xfId="0" applyFont="1" applyFill="1" applyBorder="1" applyAlignment="1">
      <alignment horizontal="left" wrapText="1"/>
    </xf>
    <xf numFmtId="0" fontId="9" fillId="32" borderId="27" xfId="60" applyFont="1" applyFill="1" applyBorder="1" applyAlignment="1">
      <alignment horizontal="left" vertical="center" wrapText="1"/>
      <protection/>
    </xf>
    <xf numFmtId="49" fontId="9" fillId="0" borderId="28"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0" fontId="8" fillId="32" borderId="31" xfId="0" applyFont="1" applyFill="1" applyBorder="1" applyAlignment="1">
      <alignment horizontal="left" vertical="center" wrapText="1"/>
    </xf>
    <xf numFmtId="0" fontId="53" fillId="35" borderId="29" xfId="0" applyFont="1" applyFill="1" applyBorder="1" applyAlignment="1">
      <alignment horizontal="left"/>
    </xf>
    <xf numFmtId="0" fontId="53" fillId="32" borderId="32" xfId="0" applyFont="1" applyFill="1" applyBorder="1" applyAlignment="1">
      <alignment horizontal="left"/>
    </xf>
    <xf numFmtId="0" fontId="8" fillId="32" borderId="30" xfId="0" applyFont="1" applyFill="1" applyBorder="1" applyAlignment="1">
      <alignment horizontal="left" vertical="center" wrapText="1"/>
    </xf>
    <xf numFmtId="49" fontId="53" fillId="35" borderId="26" xfId="0" applyNumberFormat="1" applyFont="1" applyFill="1" applyBorder="1" applyAlignment="1">
      <alignment horizontal="left" vertical="center" wrapText="1"/>
    </xf>
    <xf numFmtId="0" fontId="53" fillId="32" borderId="27" xfId="0" applyFont="1" applyFill="1" applyBorder="1" applyAlignment="1">
      <alignment horizontal="left" vertical="center"/>
    </xf>
    <xf numFmtId="0" fontId="8" fillId="0" borderId="28" xfId="0" applyFont="1" applyBorder="1" applyAlignment="1">
      <alignment horizontal="left" wrapText="1"/>
    </xf>
    <xf numFmtId="49" fontId="53" fillId="0" borderId="30" xfId="0" applyNumberFormat="1" applyFont="1" applyBorder="1" applyAlignment="1">
      <alignment horizontal="left" vertical="top"/>
    </xf>
    <xf numFmtId="0" fontId="57" fillId="35" borderId="26" xfId="0" applyFont="1" applyFill="1" applyBorder="1" applyAlignment="1">
      <alignment horizontal="left" vertical="center" wrapText="1"/>
    </xf>
    <xf numFmtId="49" fontId="9" fillId="35" borderId="26" xfId="0" applyNumberFormat="1" applyFont="1" applyFill="1" applyBorder="1" applyAlignment="1">
      <alignment horizontal="left" vertical="center"/>
    </xf>
    <xf numFmtId="0" fontId="53" fillId="0" borderId="27" xfId="0" applyFont="1" applyFill="1" applyBorder="1" applyAlignment="1">
      <alignment horizontal="left"/>
    </xf>
    <xf numFmtId="0" fontId="8" fillId="0" borderId="32" xfId="0" applyFont="1" applyBorder="1" applyAlignment="1">
      <alignment horizontal="left" wrapText="1"/>
    </xf>
    <xf numFmtId="0" fontId="9" fillId="35" borderId="29" xfId="0" applyFont="1" applyFill="1" applyBorder="1" applyAlignment="1">
      <alignment horizontal="left" vertical="center" wrapText="1"/>
    </xf>
    <xf numFmtId="0" fontId="57" fillId="0" borderId="27" xfId="0" applyFont="1" applyBorder="1" applyAlignment="1">
      <alignment horizontal="left" vertical="top" wrapText="1"/>
    </xf>
    <xf numFmtId="0" fontId="8" fillId="0" borderId="30" xfId="0" applyFont="1" applyBorder="1" applyAlignment="1">
      <alignment horizontal="left" wrapText="1"/>
    </xf>
    <xf numFmtId="49" fontId="9" fillId="32" borderId="28" xfId="0" applyNumberFormat="1" applyFont="1" applyFill="1" applyBorder="1" applyAlignment="1">
      <alignment horizontal="left" vertical="center" wrapText="1"/>
    </xf>
    <xf numFmtId="0" fontId="8" fillId="0" borderId="32" xfId="0" applyFont="1" applyFill="1" applyBorder="1" applyAlignment="1">
      <alignment horizontal="left" wrapText="1"/>
    </xf>
    <xf numFmtId="0" fontId="9" fillId="35" borderId="29" xfId="0" applyFont="1" applyFill="1" applyBorder="1" applyAlignment="1">
      <alignment horizontal="left"/>
    </xf>
    <xf numFmtId="0" fontId="8" fillId="32" borderId="27" xfId="60" applyFont="1" applyFill="1" applyBorder="1" applyAlignment="1">
      <alignment horizontal="left" vertical="center" wrapText="1"/>
      <protection/>
    </xf>
    <xf numFmtId="0" fontId="8" fillId="0" borderId="27" xfId="0" applyFont="1" applyBorder="1" applyAlignment="1">
      <alignment horizontal="left"/>
    </xf>
    <xf numFmtId="0" fontId="8" fillId="35" borderId="26" xfId="0" applyFont="1" applyFill="1" applyBorder="1" applyAlignment="1">
      <alignment horizontal="left" vertical="center"/>
    </xf>
    <xf numFmtId="0" fontId="8" fillId="35" borderId="26" xfId="0" applyFont="1" applyFill="1" applyBorder="1" applyAlignment="1">
      <alignment horizontal="left"/>
    </xf>
    <xf numFmtId="0" fontId="8" fillId="0" borderId="30" xfId="0" applyFont="1" applyBorder="1" applyAlignment="1">
      <alignment horizontal="left"/>
    </xf>
    <xf numFmtId="0" fontId="57" fillId="35" borderId="26" xfId="0" applyFont="1" applyFill="1" applyBorder="1" applyAlignment="1">
      <alignment horizontal="left" vertical="top" wrapText="1"/>
    </xf>
    <xf numFmtId="0" fontId="8" fillId="0" borderId="27" xfId="0" applyFont="1" applyFill="1" applyBorder="1" applyAlignment="1">
      <alignment horizontal="left"/>
    </xf>
    <xf numFmtId="49" fontId="53" fillId="0" borderId="31" xfId="0" applyNumberFormat="1" applyFont="1" applyBorder="1" applyAlignment="1">
      <alignment horizontal="left"/>
    </xf>
    <xf numFmtId="0" fontId="8" fillId="37" borderId="30" xfId="0" applyFont="1" applyFill="1" applyBorder="1" applyAlignment="1">
      <alignment horizontal="left"/>
    </xf>
    <xf numFmtId="49" fontId="53" fillId="0" borderId="27" xfId="0" applyNumberFormat="1" applyFont="1" applyBorder="1" applyAlignment="1">
      <alignment horizontal="left"/>
    </xf>
    <xf numFmtId="0" fontId="9" fillId="32" borderId="29" xfId="0" applyFont="1" applyFill="1" applyBorder="1" applyAlignment="1">
      <alignment horizontal="left" vertical="center" wrapText="1"/>
    </xf>
    <xf numFmtId="0" fontId="8" fillId="0" borderId="31" xfId="0" applyFont="1" applyBorder="1" applyAlignment="1">
      <alignment horizontal="left"/>
    </xf>
    <xf numFmtId="49" fontId="9" fillId="35" borderId="29" xfId="0" applyNumberFormat="1" applyFont="1" applyFill="1" applyBorder="1" applyAlignment="1">
      <alignment horizontal="left" vertical="center"/>
    </xf>
    <xf numFmtId="0" fontId="8" fillId="38" borderId="26" xfId="0" applyFont="1" applyFill="1" applyBorder="1" applyAlignment="1">
      <alignment horizontal="left"/>
    </xf>
    <xf numFmtId="0" fontId="8" fillId="32" borderId="27" xfId="0" applyFont="1" applyFill="1" applyBorder="1" applyAlignment="1">
      <alignment horizontal="left" wrapText="1"/>
    </xf>
    <xf numFmtId="0" fontId="9" fillId="32" borderId="31" xfId="0" applyFont="1" applyFill="1" applyBorder="1" applyAlignment="1">
      <alignment horizontal="left" vertical="center" wrapText="1"/>
    </xf>
    <xf numFmtId="0" fontId="8" fillId="32" borderId="32" xfId="0" applyFont="1" applyFill="1" applyBorder="1" applyAlignment="1">
      <alignment horizontal="left"/>
    </xf>
    <xf numFmtId="0" fontId="8" fillId="35" borderId="29" xfId="0" applyFont="1" applyFill="1" applyBorder="1" applyAlignment="1">
      <alignment horizontal="left"/>
    </xf>
    <xf numFmtId="0" fontId="8" fillId="32" borderId="27" xfId="0" applyFont="1" applyFill="1" applyBorder="1" applyAlignment="1">
      <alignment horizontal="left" vertical="center"/>
    </xf>
    <xf numFmtId="0" fontId="53" fillId="32" borderId="30" xfId="0" applyFont="1" applyFill="1" applyBorder="1" applyAlignment="1">
      <alignment horizontal="left"/>
    </xf>
    <xf numFmtId="49" fontId="9" fillId="35" borderId="26" xfId="0" applyNumberFormat="1" applyFont="1" applyFill="1" applyBorder="1" applyAlignment="1">
      <alignment horizontal="left" vertical="center" wrapText="1"/>
    </xf>
    <xf numFmtId="0" fontId="57" fillId="32" borderId="27" xfId="0" applyFont="1" applyFill="1" applyBorder="1" applyAlignment="1">
      <alignment horizontal="left" vertical="center" wrapText="1"/>
    </xf>
    <xf numFmtId="0" fontId="57" fillId="32" borderId="27" xfId="0" applyFont="1" applyFill="1" applyBorder="1" applyAlignment="1">
      <alignment horizontal="left" wrapText="1"/>
    </xf>
    <xf numFmtId="0" fontId="8" fillId="37" borderId="27" xfId="0" applyFont="1" applyFill="1" applyBorder="1" applyAlignment="1">
      <alignment horizontal="left"/>
    </xf>
    <xf numFmtId="49" fontId="9" fillId="32" borderId="27" xfId="0" applyNumberFormat="1" applyFont="1" applyFill="1" applyBorder="1" applyAlignment="1">
      <alignment horizontal="left"/>
    </xf>
    <xf numFmtId="0" fontId="9" fillId="35" borderId="26" xfId="0" applyFont="1" applyFill="1" applyBorder="1" applyAlignment="1">
      <alignment horizontal="left" vertical="center" wrapText="1"/>
    </xf>
    <xf numFmtId="49" fontId="9" fillId="32" borderId="27" xfId="0" applyNumberFormat="1" applyFont="1" applyFill="1" applyBorder="1" applyAlignment="1">
      <alignment horizontal="left" vertical="center" wrapText="1"/>
    </xf>
    <xf numFmtId="0" fontId="57" fillId="32" borderId="27" xfId="0" applyFont="1" applyFill="1" applyBorder="1" applyAlignment="1">
      <alignment horizontal="left" vertical="top" wrapText="1"/>
    </xf>
    <xf numFmtId="0" fontId="57" fillId="35" borderId="29" xfId="0" applyFont="1" applyFill="1" applyBorder="1" applyAlignment="1">
      <alignment horizontal="left" wrapText="1"/>
    </xf>
    <xf numFmtId="170" fontId="8" fillId="32" borderId="27" xfId="44" applyFont="1" applyFill="1" applyBorder="1" applyAlignment="1">
      <alignment horizontal="left" vertical="center"/>
    </xf>
    <xf numFmtId="0" fontId="9" fillId="32" borderId="30" xfId="0" applyFont="1" applyFill="1" applyBorder="1" applyAlignment="1">
      <alignment horizontal="left" vertical="center" wrapText="1"/>
    </xf>
    <xf numFmtId="0" fontId="9" fillId="32" borderId="31" xfId="0" applyFont="1" applyFill="1" applyBorder="1" applyAlignment="1">
      <alignment horizontal="left" wrapText="1"/>
    </xf>
    <xf numFmtId="0" fontId="8" fillId="32" borderId="31" xfId="0" applyFont="1" applyFill="1" applyBorder="1" applyAlignment="1">
      <alignment horizontal="left"/>
    </xf>
    <xf numFmtId="0" fontId="53" fillId="32" borderId="31" xfId="0" applyFont="1" applyFill="1" applyBorder="1" applyAlignment="1">
      <alignment/>
    </xf>
    <xf numFmtId="0" fontId="9" fillId="32" borderId="30" xfId="0" applyFont="1" applyFill="1" applyBorder="1" applyAlignment="1">
      <alignment horizontal="left" wrapText="1"/>
    </xf>
    <xf numFmtId="0" fontId="9" fillId="32" borderId="27" xfId="0" applyFont="1" applyFill="1" applyBorder="1" applyAlignment="1">
      <alignment horizontal="left" vertical="center"/>
    </xf>
    <xf numFmtId="0" fontId="8" fillId="35" borderId="29" xfId="0" applyFont="1" applyFill="1" applyBorder="1" applyAlignment="1">
      <alignment horizontal="left" vertical="center"/>
    </xf>
    <xf numFmtId="0" fontId="9" fillId="35" borderId="26" xfId="0" applyFont="1" applyFill="1" applyBorder="1" applyAlignment="1">
      <alignment horizontal="left" vertical="center"/>
    </xf>
    <xf numFmtId="0" fontId="8" fillId="32" borderId="30" xfId="0" applyFont="1" applyFill="1" applyBorder="1" applyAlignment="1">
      <alignment horizontal="left"/>
    </xf>
    <xf numFmtId="0" fontId="53" fillId="35" borderId="29" xfId="0" applyFont="1" applyFill="1" applyBorder="1" applyAlignment="1">
      <alignment/>
    </xf>
    <xf numFmtId="49" fontId="53" fillId="32" borderId="27" xfId="0" applyNumberFormat="1" applyFont="1" applyFill="1" applyBorder="1" applyAlignment="1">
      <alignment horizontal="left" vertical="top"/>
    </xf>
    <xf numFmtId="0" fontId="58" fillId="32" borderId="27" xfId="0" applyFont="1" applyFill="1" applyBorder="1" applyAlignment="1">
      <alignment horizontal="left" vertical="center" wrapText="1"/>
    </xf>
    <xf numFmtId="0" fontId="53" fillId="32" borderId="28" xfId="0" applyFont="1" applyFill="1" applyBorder="1" applyAlignment="1">
      <alignment horizontal="left"/>
    </xf>
    <xf numFmtId="0" fontId="8" fillId="35" borderId="26" xfId="0" applyFont="1" applyFill="1" applyBorder="1" applyAlignment="1">
      <alignment vertical="center" wrapText="1"/>
    </xf>
    <xf numFmtId="0" fontId="8" fillId="35" borderId="29" xfId="0" applyFont="1" applyFill="1" applyBorder="1" applyAlignment="1">
      <alignment horizontal="left" wrapText="1"/>
    </xf>
    <xf numFmtId="0" fontId="8" fillId="35" borderId="26" xfId="0" applyFont="1" applyFill="1" applyBorder="1" applyAlignment="1">
      <alignment horizontal="left" wrapText="1"/>
    </xf>
    <xf numFmtId="49" fontId="8" fillId="32" borderId="27" xfId="0" applyNumberFormat="1" applyFont="1" applyFill="1" applyBorder="1" applyAlignment="1">
      <alignment horizontal="left" vertical="center" wrapText="1"/>
    </xf>
    <xf numFmtId="0" fontId="53" fillId="32" borderId="31" xfId="0" applyFont="1" applyFill="1" applyBorder="1" applyAlignment="1">
      <alignment horizontal="left"/>
    </xf>
    <xf numFmtId="0" fontId="53" fillId="32" borderId="32" xfId="0" applyFont="1" applyFill="1" applyBorder="1" applyAlignment="1">
      <alignment/>
    </xf>
    <xf numFmtId="0" fontId="53" fillId="35" borderId="32" xfId="0" applyFont="1" applyFill="1" applyBorder="1" applyAlignment="1">
      <alignment/>
    </xf>
    <xf numFmtId="0" fontId="8" fillId="32" borderId="31" xfId="0" applyFont="1" applyFill="1" applyBorder="1" applyAlignment="1">
      <alignment horizontal="left" wrapText="1"/>
    </xf>
    <xf numFmtId="49" fontId="9" fillId="0" borderId="32" xfId="0" applyNumberFormat="1" applyFont="1" applyFill="1" applyBorder="1" applyAlignment="1">
      <alignment horizontal="left" vertical="center"/>
    </xf>
    <xf numFmtId="0" fontId="8" fillId="0" borderId="31" xfId="0" applyFont="1" applyBorder="1" applyAlignment="1">
      <alignment horizontal="left" wrapText="1"/>
    </xf>
    <xf numFmtId="0" fontId="9" fillId="35" borderId="33" xfId="0" applyFont="1" applyFill="1" applyBorder="1" applyAlignment="1">
      <alignment vertical="center" wrapText="1"/>
    </xf>
    <xf numFmtId="49" fontId="9" fillId="0" borderId="24" xfId="0" applyNumberFormat="1" applyFont="1" applyFill="1" applyBorder="1" applyAlignment="1">
      <alignment vertical="center" wrapText="1"/>
    </xf>
    <xf numFmtId="49" fontId="9" fillId="32" borderId="34" xfId="0" applyNumberFormat="1" applyFont="1" applyFill="1" applyBorder="1" applyAlignment="1">
      <alignment vertical="center" wrapText="1"/>
    </xf>
    <xf numFmtId="0" fontId="9" fillId="0" borderId="25" xfId="0" applyFont="1" applyBorder="1" applyAlignment="1">
      <alignment wrapText="1"/>
    </xf>
    <xf numFmtId="49" fontId="9" fillId="0" borderId="34" xfId="0" applyNumberFormat="1" applyFont="1" applyFill="1" applyBorder="1" applyAlignment="1">
      <alignment vertical="center" wrapText="1"/>
    </xf>
    <xf numFmtId="0" fontId="9" fillId="0" borderId="24" xfId="0" applyFont="1" applyBorder="1" applyAlignment="1">
      <alignment wrapText="1"/>
    </xf>
    <xf numFmtId="0" fontId="9" fillId="0" borderId="34" xfId="0" applyFont="1" applyBorder="1" applyAlignment="1">
      <alignment wrapText="1"/>
    </xf>
    <xf numFmtId="0" fontId="8" fillId="32" borderId="24" xfId="0" applyFont="1" applyFill="1" applyBorder="1" applyAlignment="1">
      <alignment vertical="center" wrapText="1"/>
    </xf>
    <xf numFmtId="0" fontId="8" fillId="32" borderId="34" xfId="0" applyFont="1" applyFill="1" applyBorder="1" applyAlignment="1">
      <alignment vertical="center" wrapText="1"/>
    </xf>
    <xf numFmtId="49" fontId="53" fillId="32" borderId="23" xfId="0" applyNumberFormat="1" applyFont="1" applyFill="1" applyBorder="1" applyAlignment="1">
      <alignment horizontal="right"/>
    </xf>
    <xf numFmtId="0" fontId="9" fillId="35" borderId="33" xfId="0" applyFont="1" applyFill="1" applyBorder="1" applyAlignment="1">
      <alignment horizontal="left" vertical="center" wrapText="1"/>
    </xf>
    <xf numFmtId="49" fontId="8" fillId="35" borderId="33" xfId="0" applyNumberFormat="1" applyFont="1" applyFill="1" applyBorder="1" applyAlignment="1">
      <alignment vertical="center" wrapText="1"/>
    </xf>
    <xf numFmtId="49" fontId="9" fillId="0" borderId="24" xfId="0" applyNumberFormat="1" applyFont="1" applyFill="1" applyBorder="1" applyAlignment="1">
      <alignment vertical="center"/>
    </xf>
    <xf numFmtId="49" fontId="8" fillId="35" borderId="25" xfId="0" applyNumberFormat="1" applyFont="1" applyFill="1" applyBorder="1" applyAlignment="1">
      <alignment vertical="center" wrapText="1"/>
    </xf>
    <xf numFmtId="49" fontId="8" fillId="0" borderId="34" xfId="0" applyNumberFormat="1" applyFont="1" applyBorder="1" applyAlignment="1">
      <alignment/>
    </xf>
    <xf numFmtId="49" fontId="8" fillId="32" borderId="34" xfId="0" applyNumberFormat="1" applyFont="1" applyFill="1" applyBorder="1" applyAlignment="1">
      <alignment vertical="center"/>
    </xf>
    <xf numFmtId="49" fontId="9" fillId="0" borderId="34" xfId="0" applyNumberFormat="1" applyFont="1" applyFill="1" applyBorder="1" applyAlignment="1">
      <alignment vertical="center"/>
    </xf>
    <xf numFmtId="49" fontId="9" fillId="32" borderId="24" xfId="0" applyNumberFormat="1" applyFont="1" applyFill="1" applyBorder="1" applyAlignment="1">
      <alignment vertical="center"/>
    </xf>
    <xf numFmtId="0" fontId="9" fillId="32" borderId="23" xfId="0" applyFont="1" applyFill="1" applyBorder="1" applyAlignment="1">
      <alignment vertical="center" wrapText="1"/>
    </xf>
    <xf numFmtId="0" fontId="8" fillId="32" borderId="25" xfId="0" applyFont="1" applyFill="1" applyBorder="1" applyAlignment="1">
      <alignment vertical="center" wrapText="1"/>
    </xf>
    <xf numFmtId="0" fontId="9" fillId="32" borderId="23" xfId="0" applyFont="1" applyFill="1" applyBorder="1" applyAlignment="1">
      <alignment horizontal="left" wrapText="1"/>
    </xf>
    <xf numFmtId="0" fontId="8" fillId="32" borderId="23" xfId="0" applyFont="1" applyFill="1" applyBorder="1" applyAlignment="1">
      <alignment horizontal="left" vertical="center" wrapText="1"/>
    </xf>
    <xf numFmtId="0" fontId="53" fillId="32" borderId="23" xfId="0" applyFont="1" applyFill="1" applyBorder="1" applyAlignment="1">
      <alignment vertical="center" wrapText="1"/>
    </xf>
    <xf numFmtId="0" fontId="9" fillId="32" borderId="34" xfId="0" applyFont="1" applyFill="1" applyBorder="1" applyAlignment="1">
      <alignment wrapText="1"/>
    </xf>
    <xf numFmtId="0" fontId="9" fillId="32" borderId="24" xfId="0" applyFont="1" applyFill="1" applyBorder="1" applyAlignment="1">
      <alignment wrapText="1"/>
    </xf>
    <xf numFmtId="0" fontId="8" fillId="32" borderId="23" xfId="0" applyFont="1" applyFill="1" applyBorder="1" applyAlignment="1">
      <alignment wrapText="1"/>
    </xf>
    <xf numFmtId="0" fontId="9" fillId="32" borderId="23" xfId="0" applyFont="1" applyFill="1" applyBorder="1" applyAlignment="1">
      <alignment horizontal="left" vertical="center" wrapText="1"/>
    </xf>
    <xf numFmtId="49" fontId="53" fillId="35" borderId="33" xfId="0" applyNumberFormat="1" applyFont="1" applyFill="1" applyBorder="1" applyAlignment="1">
      <alignment/>
    </xf>
    <xf numFmtId="49" fontId="8" fillId="32" borderId="23" xfId="0" applyNumberFormat="1" applyFont="1" applyFill="1" applyBorder="1" applyAlignment="1">
      <alignment/>
    </xf>
    <xf numFmtId="49" fontId="53" fillId="32" borderId="23" xfId="0" applyNumberFormat="1" applyFont="1" applyFill="1" applyBorder="1" applyAlignment="1">
      <alignment/>
    </xf>
    <xf numFmtId="49" fontId="53" fillId="35" borderId="25" xfId="0" applyNumberFormat="1" applyFont="1" applyFill="1" applyBorder="1" applyAlignment="1">
      <alignment/>
    </xf>
    <xf numFmtId="49" fontId="53" fillId="32" borderId="35" xfId="0" applyNumberFormat="1" applyFont="1" applyFill="1" applyBorder="1" applyAlignment="1">
      <alignment/>
    </xf>
    <xf numFmtId="0" fontId="53" fillId="32" borderId="23" xfId="0" applyFont="1" applyFill="1" applyBorder="1" applyAlignment="1">
      <alignment/>
    </xf>
    <xf numFmtId="49" fontId="53" fillId="32" borderId="23" xfId="0" applyNumberFormat="1" applyFont="1" applyFill="1" applyBorder="1" applyAlignment="1">
      <alignment vertical="center"/>
    </xf>
    <xf numFmtId="0" fontId="9" fillId="32" borderId="24" xfId="0" applyFont="1" applyFill="1" applyBorder="1" applyAlignment="1">
      <alignment vertical="center" wrapText="1"/>
    </xf>
    <xf numFmtId="0" fontId="8" fillId="35" borderId="33" xfId="0" applyFont="1" applyFill="1" applyBorder="1" applyAlignment="1">
      <alignment wrapText="1"/>
    </xf>
    <xf numFmtId="49" fontId="8" fillId="32" borderId="23" xfId="0" applyNumberFormat="1" applyFont="1" applyFill="1" applyBorder="1" applyAlignment="1">
      <alignment vertical="center" wrapText="1"/>
    </xf>
    <xf numFmtId="0" fontId="8" fillId="32" borderId="24" xfId="0" applyFont="1" applyFill="1" applyBorder="1" applyAlignment="1">
      <alignment wrapText="1"/>
    </xf>
    <xf numFmtId="0" fontId="8" fillId="35" borderId="25" xfId="0" applyFont="1" applyFill="1" applyBorder="1" applyAlignment="1">
      <alignment wrapText="1"/>
    </xf>
    <xf numFmtId="0" fontId="8" fillId="0" borderId="24" xfId="0" applyFont="1" applyBorder="1" applyAlignment="1">
      <alignment wrapText="1"/>
    </xf>
    <xf numFmtId="49" fontId="52" fillId="32" borderId="10" xfId="0" applyNumberFormat="1" applyFont="1" applyFill="1" applyBorder="1" applyAlignment="1">
      <alignment horizontal="right"/>
    </xf>
    <xf numFmtId="0" fontId="52" fillId="32" borderId="10" xfId="0" applyFont="1" applyFill="1" applyBorder="1" applyAlignment="1">
      <alignment horizontal="center" vertical="center" wrapText="1"/>
    </xf>
    <xf numFmtId="0" fontId="5" fillId="32" borderId="11"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left" vertical="center"/>
    </xf>
    <xf numFmtId="0" fontId="5" fillId="32" borderId="36" xfId="0" applyFont="1" applyFill="1" applyBorder="1" applyAlignment="1">
      <alignment horizontal="center" wrapText="1"/>
    </xf>
    <xf numFmtId="0" fontId="0" fillId="35" borderId="13" xfId="0" applyFont="1" applyFill="1" applyBorder="1" applyAlignment="1">
      <alignment horizontal="center" wrapText="1"/>
    </xf>
    <xf numFmtId="0" fontId="0" fillId="32" borderId="10" xfId="0" applyFont="1" applyFill="1" applyBorder="1" applyAlignment="1">
      <alignment horizontal="center" wrapText="1"/>
    </xf>
    <xf numFmtId="0" fontId="0" fillId="32" borderId="12" xfId="0" applyFont="1" applyFill="1" applyBorder="1" applyAlignment="1">
      <alignment horizontal="center" wrapText="1"/>
    </xf>
    <xf numFmtId="0" fontId="0" fillId="35" borderId="14" xfId="0" applyFont="1" applyFill="1" applyBorder="1" applyAlignment="1">
      <alignment horizontal="center" wrapText="1"/>
    </xf>
    <xf numFmtId="0" fontId="0" fillId="32" borderId="11" xfId="0" applyFont="1" applyFill="1" applyBorder="1" applyAlignment="1">
      <alignment horizontal="center" wrapText="1"/>
    </xf>
    <xf numFmtId="0" fontId="6" fillId="35" borderId="13" xfId="0" applyFont="1" applyFill="1" applyBorder="1" applyAlignment="1">
      <alignment horizontal="center" wrapText="1"/>
    </xf>
    <xf numFmtId="0" fontId="6" fillId="32" borderId="10" xfId="0" applyFont="1" applyFill="1" applyBorder="1" applyAlignment="1">
      <alignment horizontal="center" wrapText="1"/>
    </xf>
    <xf numFmtId="0" fontId="6" fillId="32" borderId="12" xfId="0" applyFont="1" applyFill="1" applyBorder="1" applyAlignment="1">
      <alignment horizontal="center" wrapText="1"/>
    </xf>
    <xf numFmtId="0" fontId="6" fillId="35" borderId="14" xfId="0" applyFont="1" applyFill="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14" fontId="6" fillId="35" borderId="26" xfId="0" applyNumberFormat="1" applyFont="1" applyFill="1" applyBorder="1" applyAlignment="1">
      <alignment/>
    </xf>
    <xf numFmtId="14" fontId="6" fillId="0" borderId="27" xfId="0" applyNumberFormat="1" applyFont="1" applyBorder="1" applyAlignment="1">
      <alignment/>
    </xf>
    <xf numFmtId="14" fontId="6" fillId="0" borderId="31" xfId="0" applyNumberFormat="1" applyFont="1" applyBorder="1" applyAlignment="1">
      <alignment/>
    </xf>
    <xf numFmtId="14" fontId="6" fillId="35" borderId="29" xfId="0" applyNumberFormat="1" applyFont="1" applyFill="1" applyBorder="1" applyAlignment="1">
      <alignment/>
    </xf>
    <xf numFmtId="14" fontId="6" fillId="0" borderId="30" xfId="0" applyNumberFormat="1" applyFont="1" applyBorder="1" applyAlignment="1">
      <alignment/>
    </xf>
    <xf numFmtId="49" fontId="6" fillId="0" borderId="27" xfId="0" applyNumberFormat="1" applyFont="1" applyFill="1" applyBorder="1" applyAlignment="1">
      <alignment/>
    </xf>
    <xf numFmtId="49" fontId="6" fillId="0" borderId="27" xfId="0" applyNumberFormat="1" applyFont="1" applyBorder="1" applyAlignment="1">
      <alignment/>
    </xf>
    <xf numFmtId="14" fontId="6" fillId="0" borderId="27" xfId="0" applyNumberFormat="1" applyFont="1" applyFill="1" applyBorder="1" applyAlignment="1">
      <alignment/>
    </xf>
    <xf numFmtId="49" fontId="6" fillId="35" borderId="29" xfId="0" applyNumberFormat="1" applyFont="1" applyFill="1" applyBorder="1" applyAlignment="1">
      <alignment/>
    </xf>
    <xf numFmtId="49" fontId="6" fillId="0" borderId="30" xfId="0" applyNumberFormat="1" applyFont="1" applyFill="1" applyBorder="1" applyAlignment="1">
      <alignment/>
    </xf>
    <xf numFmtId="14" fontId="6" fillId="35" borderId="26" xfId="0" applyNumberFormat="1" applyFont="1" applyFill="1" applyBorder="1" applyAlignment="1">
      <alignment horizontal="left"/>
    </xf>
    <xf numFmtId="49" fontId="6" fillId="0" borderId="31" xfId="0" applyNumberFormat="1" applyFont="1" applyFill="1" applyBorder="1" applyAlignment="1">
      <alignment/>
    </xf>
    <xf numFmtId="14" fontId="5" fillId="35" borderId="29" xfId="0" applyNumberFormat="1" applyFont="1" applyFill="1" applyBorder="1" applyAlignment="1">
      <alignment/>
    </xf>
    <xf numFmtId="49" fontId="6" fillId="35" borderId="26" xfId="0" applyNumberFormat="1" applyFont="1" applyFill="1" applyBorder="1" applyAlignment="1">
      <alignment/>
    </xf>
    <xf numFmtId="14" fontId="6" fillId="32" borderId="27" xfId="0" applyNumberFormat="1" applyFont="1" applyFill="1" applyBorder="1" applyAlignment="1">
      <alignment/>
    </xf>
    <xf numFmtId="49" fontId="6" fillId="32" borderId="27" xfId="0" applyNumberFormat="1" applyFont="1" applyFill="1" applyBorder="1" applyAlignment="1">
      <alignment/>
    </xf>
    <xf numFmtId="14" fontId="6" fillId="32" borderId="31" xfId="0" applyNumberFormat="1" applyFont="1" applyFill="1" applyBorder="1" applyAlignment="1">
      <alignment/>
    </xf>
    <xf numFmtId="14" fontId="6" fillId="32" borderId="30" xfId="0" applyNumberFormat="1" applyFont="1" applyFill="1" applyBorder="1" applyAlignment="1">
      <alignment/>
    </xf>
    <xf numFmtId="49" fontId="6" fillId="32" borderId="30" xfId="0" applyNumberFormat="1" applyFont="1" applyFill="1" applyBorder="1" applyAlignment="1">
      <alignment/>
    </xf>
    <xf numFmtId="49" fontId="6" fillId="32" borderId="31" xfId="0" applyNumberFormat="1" applyFont="1" applyFill="1" applyBorder="1" applyAlignment="1">
      <alignment/>
    </xf>
    <xf numFmtId="14" fontId="6" fillId="32" borderId="27" xfId="0" applyNumberFormat="1" applyFont="1" applyFill="1" applyBorder="1" applyAlignment="1">
      <alignment horizontal="left" vertical="center"/>
    </xf>
    <xf numFmtId="14" fontId="6" fillId="35" borderId="26" xfId="0" applyNumberFormat="1" applyFont="1" applyFill="1" applyBorder="1" applyAlignment="1">
      <alignment horizontal="left" vertical="center"/>
    </xf>
    <xf numFmtId="14" fontId="6" fillId="35" borderId="29" xfId="0" applyNumberFormat="1" applyFont="1" applyFill="1" applyBorder="1" applyAlignment="1">
      <alignment horizontal="left" vertical="center"/>
    </xf>
    <xf numFmtId="14" fontId="6" fillId="32" borderId="28" xfId="0" applyNumberFormat="1" applyFont="1" applyFill="1" applyBorder="1" applyAlignment="1">
      <alignment/>
    </xf>
    <xf numFmtId="14" fontId="6" fillId="32" borderId="31" xfId="0" applyNumberFormat="1" applyFont="1" applyFill="1" applyBorder="1" applyAlignment="1">
      <alignment horizontal="left" vertical="center"/>
    </xf>
    <xf numFmtId="0" fontId="6" fillId="32" borderId="12"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6" fillId="32"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52" fillId="32" borderId="10" xfId="0" applyFont="1" applyFill="1" applyBorder="1" applyAlignment="1">
      <alignment horizontal="left" vertical="center" wrapText="1"/>
    </xf>
    <xf numFmtId="0" fontId="6" fillId="32" borderId="36" xfId="0" applyFont="1" applyFill="1" applyBorder="1" applyAlignment="1">
      <alignment horizontal="left" vertical="center" wrapText="1"/>
    </xf>
    <xf numFmtId="0" fontId="6" fillId="32" borderId="12" xfId="0" applyFont="1" applyFill="1" applyBorder="1" applyAlignment="1">
      <alignment horizontal="left"/>
    </xf>
    <xf numFmtId="0" fontId="6" fillId="35" borderId="14" xfId="0" applyFont="1" applyFill="1" applyBorder="1" applyAlignment="1">
      <alignment horizontal="left"/>
    </xf>
    <xf numFmtId="0" fontId="6" fillId="0" borderId="12" xfId="0" applyFont="1" applyBorder="1" applyAlignment="1">
      <alignment horizontal="left"/>
    </xf>
    <xf numFmtId="0" fontId="6" fillId="35" borderId="26" xfId="0" applyFont="1" applyFill="1" applyBorder="1" applyAlignment="1">
      <alignment vertical="center" wrapText="1"/>
    </xf>
    <xf numFmtId="0" fontId="6" fillId="32" borderId="27" xfId="0" applyFont="1" applyFill="1" applyBorder="1" applyAlignment="1">
      <alignment vertical="center" wrapText="1"/>
    </xf>
    <xf numFmtId="0" fontId="6" fillId="32" borderId="31" xfId="0" applyFont="1" applyFill="1" applyBorder="1" applyAlignment="1">
      <alignment vertical="center" wrapText="1"/>
    </xf>
    <xf numFmtId="0" fontId="6" fillId="35" borderId="29" xfId="0" applyFont="1" applyFill="1" applyBorder="1" applyAlignment="1">
      <alignment vertical="center" wrapText="1"/>
    </xf>
    <xf numFmtId="0" fontId="6" fillId="0" borderId="27" xfId="0" applyFont="1" applyBorder="1" applyAlignment="1">
      <alignment/>
    </xf>
    <xf numFmtId="0" fontId="6" fillId="32" borderId="30" xfId="0" applyFont="1" applyFill="1" applyBorder="1" applyAlignment="1">
      <alignment vertical="center" wrapText="1"/>
    </xf>
    <xf numFmtId="0" fontId="6" fillId="0" borderId="27" xfId="0" applyFont="1" applyFill="1" applyBorder="1" applyAlignment="1">
      <alignment vertical="center" wrapText="1"/>
    </xf>
    <xf numFmtId="0" fontId="6" fillId="0" borderId="31" xfId="0" applyFont="1" applyFill="1" applyBorder="1" applyAlignment="1">
      <alignment vertical="center" wrapText="1"/>
    </xf>
    <xf numFmtId="0" fontId="6" fillId="0" borderId="30" xfId="0" applyFont="1" applyFill="1" applyBorder="1" applyAlignment="1">
      <alignment vertical="center" wrapText="1"/>
    </xf>
    <xf numFmtId="0" fontId="6" fillId="0" borderId="31" xfId="0" applyFont="1" applyBorder="1" applyAlignment="1">
      <alignment/>
    </xf>
    <xf numFmtId="0" fontId="6" fillId="0" borderId="30" xfId="0" applyFont="1" applyBorder="1" applyAlignment="1">
      <alignment/>
    </xf>
    <xf numFmtId="0" fontId="5" fillId="35" borderId="29" xfId="0" applyFont="1" applyFill="1" applyBorder="1" applyAlignment="1">
      <alignment vertical="center" wrapText="1"/>
    </xf>
    <xf numFmtId="0" fontId="6" fillId="32" borderId="27" xfId="0" applyFont="1" applyFill="1" applyBorder="1" applyAlignment="1">
      <alignment/>
    </xf>
    <xf numFmtId="0" fontId="52" fillId="32" borderId="27" xfId="0" applyFont="1" applyFill="1" applyBorder="1" applyAlignment="1">
      <alignment vertical="center" wrapText="1"/>
    </xf>
    <xf numFmtId="0" fontId="6" fillId="32" borderId="30" xfId="0" applyFont="1" applyFill="1" applyBorder="1" applyAlignment="1">
      <alignment/>
    </xf>
    <xf numFmtId="0" fontId="6" fillId="32" borderId="31" xfId="0" applyFont="1" applyFill="1" applyBorder="1" applyAlignment="1">
      <alignment/>
    </xf>
    <xf numFmtId="0" fontId="6" fillId="32" borderId="28" xfId="0" applyFont="1" applyFill="1" applyBorder="1" applyAlignment="1">
      <alignment vertical="center" wrapText="1"/>
    </xf>
    <xf numFmtId="0" fontId="6" fillId="35" borderId="26" xfId="0" applyFont="1" applyFill="1" applyBorder="1" applyAlignment="1">
      <alignment/>
    </xf>
    <xf numFmtId="0" fontId="6" fillId="35" borderId="29" xfId="0" applyFont="1" applyFill="1" applyBorder="1" applyAlignment="1">
      <alignment/>
    </xf>
    <xf numFmtId="0" fontId="8" fillId="35" borderId="37" xfId="0" applyNumberFormat="1" applyFont="1" applyFill="1" applyBorder="1" applyAlignment="1">
      <alignment horizontal="center" vertical="center" wrapText="1"/>
    </xf>
    <xf numFmtId="1" fontId="8" fillId="0" borderId="38" xfId="0" applyNumberFormat="1" applyFont="1" applyFill="1" applyBorder="1" applyAlignment="1">
      <alignment horizontal="center" vertical="center" wrapText="1"/>
    </xf>
    <xf numFmtId="1" fontId="8" fillId="0" borderId="39" xfId="0" applyNumberFormat="1" applyFont="1" applyFill="1" applyBorder="1" applyAlignment="1">
      <alignment horizontal="center" vertical="center" wrapText="1"/>
    </xf>
    <xf numFmtId="0" fontId="8" fillId="35" borderId="40" xfId="0" applyNumberFormat="1" applyFont="1" applyFill="1" applyBorder="1" applyAlignment="1">
      <alignment horizontal="center" vertical="center" wrapText="1"/>
    </xf>
    <xf numFmtId="1" fontId="8" fillId="32" borderId="41" xfId="0" applyNumberFormat="1" applyFont="1" applyFill="1" applyBorder="1" applyAlignment="1">
      <alignment horizontal="center" vertical="center" wrapText="1"/>
    </xf>
    <xf numFmtId="1" fontId="8" fillId="32" borderId="39" xfId="0" applyNumberFormat="1" applyFont="1" applyFill="1" applyBorder="1" applyAlignment="1">
      <alignment horizontal="center" vertical="center" wrapText="1"/>
    </xf>
    <xf numFmtId="1" fontId="8" fillId="0" borderId="41" xfId="0" applyNumberFormat="1" applyFont="1" applyFill="1" applyBorder="1" applyAlignment="1">
      <alignment horizontal="center" vertical="center" wrapText="1"/>
    </xf>
    <xf numFmtId="0" fontId="9" fillId="35" borderId="40" xfId="0" applyNumberFormat="1" applyFont="1" applyFill="1" applyBorder="1" applyAlignment="1">
      <alignment horizontal="center" vertical="center" wrapText="1"/>
    </xf>
    <xf numFmtId="1" fontId="8" fillId="32" borderId="38" xfId="0" applyNumberFormat="1" applyFont="1" applyFill="1" applyBorder="1" applyAlignment="1">
      <alignment horizontal="center" vertical="center" wrapText="1"/>
    </xf>
    <xf numFmtId="1" fontId="53" fillId="32" borderId="38" xfId="0" applyNumberFormat="1" applyFont="1" applyFill="1" applyBorder="1" applyAlignment="1">
      <alignment horizontal="center" vertical="center" wrapText="1"/>
    </xf>
    <xf numFmtId="1" fontId="8" fillId="32" borderId="42" xfId="0" applyNumberFormat="1" applyFont="1" applyFill="1" applyBorder="1" applyAlignment="1">
      <alignment horizontal="center" vertical="center" wrapText="1"/>
    </xf>
    <xf numFmtId="0" fontId="8" fillId="35" borderId="37" xfId="0" applyFont="1" applyFill="1" applyBorder="1" applyAlignment="1">
      <alignment horizontal="center"/>
    </xf>
    <xf numFmtId="0" fontId="8" fillId="32" borderId="38" xfId="0" applyFont="1" applyFill="1" applyBorder="1" applyAlignment="1">
      <alignment horizontal="center"/>
    </xf>
    <xf numFmtId="0" fontId="8" fillId="32" borderId="39" xfId="0" applyFont="1" applyFill="1" applyBorder="1" applyAlignment="1">
      <alignment horizontal="center"/>
    </xf>
    <xf numFmtId="0" fontId="8" fillId="35" borderId="40" xfId="0" applyFont="1" applyFill="1" applyBorder="1" applyAlignment="1">
      <alignment horizontal="center"/>
    </xf>
    <xf numFmtId="0" fontId="8" fillId="0" borderId="38" xfId="0" applyFont="1" applyBorder="1" applyAlignment="1">
      <alignment horizontal="center"/>
    </xf>
    <xf numFmtId="0" fontId="8" fillId="0" borderId="41" xfId="0" applyFont="1" applyBorder="1" applyAlignment="1">
      <alignment horizontal="center"/>
    </xf>
    <xf numFmtId="0" fontId="8" fillId="0" borderId="39" xfId="0" applyFont="1" applyBorder="1" applyAlignment="1">
      <alignment horizontal="center"/>
    </xf>
    <xf numFmtId="0" fontId="55" fillId="35" borderId="26" xfId="0" applyFont="1" applyFill="1" applyBorder="1" applyAlignment="1">
      <alignment vertical="center" wrapText="1"/>
    </xf>
    <xf numFmtId="0" fontId="55" fillId="0" borderId="27" xfId="0" applyFont="1" applyFill="1" applyBorder="1" applyAlignment="1">
      <alignment vertical="center" wrapText="1"/>
    </xf>
    <xf numFmtId="0" fontId="55" fillId="0" borderId="31" xfId="0" applyFont="1" applyFill="1" applyBorder="1" applyAlignment="1">
      <alignment vertical="center" wrapText="1"/>
    </xf>
    <xf numFmtId="0" fontId="55" fillId="35" borderId="29" xfId="0" applyFont="1" applyFill="1" applyBorder="1" applyAlignment="1">
      <alignment vertical="center" wrapText="1"/>
    </xf>
    <xf numFmtId="0" fontId="55" fillId="32" borderId="30" xfId="0" applyFont="1" applyFill="1" applyBorder="1" applyAlignment="1">
      <alignment vertical="center" wrapText="1"/>
    </xf>
    <xf numFmtId="0" fontId="55" fillId="32" borderId="31" xfId="0" applyFont="1" applyFill="1" applyBorder="1" applyAlignment="1">
      <alignment vertical="center" wrapText="1"/>
    </xf>
    <xf numFmtId="0" fontId="55" fillId="0" borderId="30" xfId="0" applyFont="1" applyFill="1" applyBorder="1" applyAlignment="1">
      <alignment vertical="center" wrapText="1"/>
    </xf>
    <xf numFmtId="0" fontId="55" fillId="35" borderId="26" xfId="0" applyFont="1" applyFill="1" applyBorder="1" applyAlignment="1">
      <alignment horizontal="left" vertical="center" wrapText="1"/>
    </xf>
    <xf numFmtId="0" fontId="11" fillId="35" borderId="29" xfId="0" applyFont="1" applyFill="1" applyBorder="1" applyAlignment="1">
      <alignment vertical="center" wrapText="1"/>
    </xf>
    <xf numFmtId="0" fontId="55" fillId="32" borderId="27" xfId="0" applyFont="1" applyFill="1" applyBorder="1" applyAlignment="1">
      <alignment vertical="center" wrapText="1"/>
    </xf>
    <xf numFmtId="0" fontId="55" fillId="32" borderId="28" xfId="0" applyFont="1" applyFill="1" applyBorder="1" applyAlignment="1">
      <alignment vertical="center" wrapText="1"/>
    </xf>
    <xf numFmtId="0" fontId="55" fillId="35" borderId="26" xfId="0" applyFont="1" applyFill="1" applyBorder="1" applyAlignment="1">
      <alignment/>
    </xf>
    <xf numFmtId="0" fontId="55" fillId="32" borderId="27" xfId="0" applyFont="1" applyFill="1" applyBorder="1" applyAlignment="1">
      <alignment/>
    </xf>
    <xf numFmtId="0" fontId="55" fillId="32" borderId="31" xfId="0" applyFont="1" applyFill="1" applyBorder="1" applyAlignment="1">
      <alignment/>
    </xf>
    <xf numFmtId="0" fontId="55" fillId="35" borderId="29" xfId="0" applyFont="1" applyFill="1" applyBorder="1" applyAlignment="1">
      <alignment/>
    </xf>
    <xf numFmtId="0" fontId="55" fillId="0" borderId="27" xfId="0" applyFont="1" applyBorder="1" applyAlignment="1">
      <alignment/>
    </xf>
    <xf numFmtId="0" fontId="55" fillId="0" borderId="30" xfId="0" applyFont="1" applyBorder="1" applyAlignment="1">
      <alignment/>
    </xf>
    <xf numFmtId="0" fontId="55" fillId="0" borderId="31" xfId="0" applyFont="1" applyBorder="1" applyAlignment="1">
      <alignmen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Normal_Sheet1" xfId="36"/>
    <cellStyle name="Акцент1" xfId="37"/>
    <cellStyle name="Акцент2" xfId="38"/>
    <cellStyle name="Акцент3" xfId="39"/>
    <cellStyle name="Акцент4" xfId="40"/>
    <cellStyle name="Акцент5" xfId="41"/>
    <cellStyle name="Акцент6" xfId="42"/>
    <cellStyle name="Бележка" xfId="43"/>
    <cellStyle name="Currency" xfId="44"/>
    <cellStyle name="Currency [0]" xfId="45"/>
    <cellStyle name="Вход" xfId="46"/>
    <cellStyle name="Добър" xfId="47"/>
    <cellStyle name="Заглавие" xfId="48"/>
    <cellStyle name="Заглавие 1" xfId="49"/>
    <cellStyle name="Заглавие 2" xfId="50"/>
    <cellStyle name="Заглавие 3" xfId="51"/>
    <cellStyle name="Заглавие 4" xfId="52"/>
    <cellStyle name="Comma" xfId="53"/>
    <cellStyle name="Comma [0]" xfId="54"/>
    <cellStyle name="Изход" xfId="55"/>
    <cellStyle name="Изчисление" xfId="56"/>
    <cellStyle name="Контролна клетка" xfId="57"/>
    <cellStyle name="Лош" xfId="58"/>
    <cellStyle name="Неутрален" xfId="59"/>
    <cellStyle name="Нормален 2" xfId="60"/>
    <cellStyle name="Нормален 2 2" xfId="61"/>
    <cellStyle name="Обяснителен текст" xfId="62"/>
    <cellStyle name="Предупредителен текст" xfId="63"/>
    <cellStyle name="Followed Hyperlink" xfId="64"/>
    <cellStyle name="Percent" xfId="65"/>
    <cellStyle name="Свързана клетка" xfId="66"/>
    <cellStyle name="Сума" xfId="67"/>
    <cellStyle name="Hyperlink" xfId="68"/>
  </cellStyles>
  <dxfs count="2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5700"/>
      </font>
      <fill>
        <patternFill>
          <bgColor rgb="FFFFEB9C"/>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22"/>
  <sheetViews>
    <sheetView tabSelected="1" zoomScale="85" zoomScaleNormal="85" zoomScaleSheetLayoutView="100" zoomScalePageLayoutView="0" workbookViewId="0" topLeftCell="A1245">
      <selection activeCell="N1205" sqref="N1205"/>
    </sheetView>
  </sheetViews>
  <sheetFormatPr defaultColWidth="9.140625" defaultRowHeight="15"/>
  <cols>
    <col min="1" max="1" width="15.28125" style="49" customWidth="1"/>
    <col min="2" max="2" width="11.421875" style="2" customWidth="1"/>
    <col min="3" max="3" width="23.28125" style="3" customWidth="1"/>
    <col min="4" max="4" width="4.00390625" style="4" customWidth="1"/>
    <col min="5" max="5" width="19.28125" style="85" customWidth="1"/>
    <col min="6" max="6" width="46.7109375" style="68" customWidth="1"/>
    <col min="7" max="7" width="7.8515625" style="73" customWidth="1"/>
    <col min="8" max="8" width="12.00390625" style="5" hidden="1" customWidth="1"/>
    <col min="9" max="9" width="15.7109375" style="7" customWidth="1"/>
    <col min="10" max="11" width="9.140625" style="3" customWidth="1"/>
    <col min="12" max="12" width="10.00390625" style="3" bestFit="1" customWidth="1"/>
    <col min="13" max="15" width="9.140625" style="3" customWidth="1"/>
    <col min="16" max="16" width="10.00390625" style="3" bestFit="1" customWidth="1"/>
    <col min="17" max="19" width="9.140625" style="3" customWidth="1"/>
    <col min="20" max="20" width="10.00390625" style="3" bestFit="1" customWidth="1"/>
    <col min="21" max="23" width="9.140625" style="3" customWidth="1"/>
    <col min="24" max="24" width="10.00390625" style="3" bestFit="1" customWidth="1"/>
    <col min="25" max="27" width="9.140625" style="3" customWidth="1"/>
    <col min="28" max="28" width="10.00390625" style="3" bestFit="1" customWidth="1"/>
    <col min="29" max="31" width="9.140625" style="3" customWidth="1"/>
    <col min="32" max="32" width="10.00390625" style="3" bestFit="1" customWidth="1"/>
    <col min="33" max="35" width="9.140625" style="3" customWidth="1"/>
    <col min="36" max="36" width="10.00390625" style="3" bestFit="1" customWidth="1"/>
    <col min="37" max="39" width="9.140625" style="3" customWidth="1"/>
    <col min="40" max="40" width="10.00390625" style="3" bestFit="1" customWidth="1"/>
    <col min="41" max="43" width="9.140625" style="3" customWidth="1"/>
    <col min="44" max="44" width="10.00390625" style="3" bestFit="1" customWidth="1"/>
    <col min="45" max="47" width="9.140625" style="3" customWidth="1"/>
    <col min="48" max="48" width="10.00390625" style="3" bestFit="1" customWidth="1"/>
    <col min="49" max="51" width="9.140625" style="3" customWidth="1"/>
    <col min="52" max="52" width="10.00390625" style="3" bestFit="1" customWidth="1"/>
    <col min="53" max="55" width="9.140625" style="3" customWidth="1"/>
    <col min="56" max="56" width="10.00390625" style="3" bestFit="1" customWidth="1"/>
    <col min="57" max="59" width="9.140625" style="3" customWidth="1"/>
    <col min="60" max="60" width="10.00390625" style="3" bestFit="1" customWidth="1"/>
    <col min="61" max="63" width="9.140625" style="3" customWidth="1"/>
    <col min="64" max="64" width="10.00390625" style="3" bestFit="1" customWidth="1"/>
    <col min="65" max="67" width="9.140625" style="3" customWidth="1"/>
    <col min="68" max="68" width="10.00390625" style="3" bestFit="1" customWidth="1"/>
    <col min="69" max="71" width="9.140625" style="3" customWidth="1"/>
    <col min="72" max="72" width="10.00390625" style="3" bestFit="1" customWidth="1"/>
    <col min="73" max="75" width="9.140625" style="3" customWidth="1"/>
    <col min="76" max="76" width="10.00390625" style="3" bestFit="1" customWidth="1"/>
    <col min="77" max="79" width="9.140625" style="3" customWidth="1"/>
    <col min="80" max="80" width="10.00390625" style="3" bestFit="1" customWidth="1"/>
    <col min="81" max="83" width="9.140625" style="3" customWidth="1"/>
    <col min="84" max="84" width="10.00390625" style="3" bestFit="1" customWidth="1"/>
    <col min="85" max="87" width="9.140625" style="3" customWidth="1"/>
    <col min="88" max="88" width="10.00390625" style="3" bestFit="1" customWidth="1"/>
    <col min="89" max="91" width="9.140625" style="3" customWidth="1"/>
    <col min="92" max="92" width="10.00390625" style="3" bestFit="1" customWidth="1"/>
    <col min="93" max="95" width="9.140625" style="3" customWidth="1"/>
    <col min="96" max="96" width="10.00390625" style="3" bestFit="1" customWidth="1"/>
    <col min="97" max="99" width="9.140625" style="3" customWidth="1"/>
    <col min="100" max="100" width="10.00390625" style="3" bestFit="1" customWidth="1"/>
    <col min="101" max="103" width="9.140625" style="3" customWidth="1"/>
    <col min="104" max="104" width="10.00390625" style="3" bestFit="1" customWidth="1"/>
    <col min="105" max="107" width="9.140625" style="3" customWidth="1"/>
    <col min="108" max="108" width="10.00390625" style="3" bestFit="1" customWidth="1"/>
    <col min="109" max="111" width="9.140625" style="3" customWidth="1"/>
    <col min="112" max="112" width="10.00390625" style="3" bestFit="1" customWidth="1"/>
    <col min="113" max="115" width="9.140625" style="3" customWidth="1"/>
    <col min="116" max="116" width="10.00390625" style="3" bestFit="1" customWidth="1"/>
    <col min="117" max="119" width="9.140625" style="3" customWidth="1"/>
    <col min="120" max="120" width="10.00390625" style="3" bestFit="1" customWidth="1"/>
    <col min="121" max="123" width="9.140625" style="3" customWidth="1"/>
    <col min="124" max="124" width="10.00390625" style="3" bestFit="1" customWidth="1"/>
    <col min="125" max="127" width="9.140625" style="3" customWidth="1"/>
    <col min="128" max="128" width="10.00390625" style="3" bestFit="1" customWidth="1"/>
    <col min="129" max="131" width="9.140625" style="3" customWidth="1"/>
    <col min="132" max="132" width="10.00390625" style="3" bestFit="1" customWidth="1"/>
    <col min="133" max="135" width="9.140625" style="3" customWidth="1"/>
    <col min="136" max="136" width="10.00390625" style="3" bestFit="1" customWidth="1"/>
    <col min="137" max="139" width="9.140625" style="3" customWidth="1"/>
    <col min="140" max="140" width="10.00390625" style="3" bestFit="1" customWidth="1"/>
    <col min="141" max="143" width="9.140625" style="3" customWidth="1"/>
    <col min="144" max="144" width="10.00390625" style="3" bestFit="1" customWidth="1"/>
    <col min="145" max="147" width="9.140625" style="3" customWidth="1"/>
    <col min="148" max="148" width="10.00390625" style="3" bestFit="1" customWidth="1"/>
    <col min="149" max="151" width="9.140625" style="3" customWidth="1"/>
    <col min="152" max="152" width="10.00390625" style="3" bestFit="1" customWidth="1"/>
    <col min="153" max="155" width="9.140625" style="3" customWidth="1"/>
    <col min="156" max="156" width="10.00390625" style="3" bestFit="1" customWidth="1"/>
    <col min="157" max="159" width="9.140625" style="3" customWidth="1"/>
    <col min="160" max="160" width="10.00390625" style="3" bestFit="1" customWidth="1"/>
    <col min="161" max="163" width="9.140625" style="3" customWidth="1"/>
    <col min="164" max="164" width="10.00390625" style="3" bestFit="1" customWidth="1"/>
    <col min="165" max="167" width="9.140625" style="3" customWidth="1"/>
    <col min="168" max="168" width="10.00390625" style="3" bestFit="1" customWidth="1"/>
    <col min="169" max="171" width="9.140625" style="3" customWidth="1"/>
    <col min="172" max="172" width="10.00390625" style="3" bestFit="1" customWidth="1"/>
    <col min="173" max="175" width="9.140625" style="3" customWidth="1"/>
    <col min="176" max="176" width="10.00390625" style="3" bestFit="1" customWidth="1"/>
    <col min="177" max="179" width="9.140625" style="3" customWidth="1"/>
    <col min="180" max="180" width="10.00390625" style="3" bestFit="1" customWidth="1"/>
    <col min="181" max="183" width="9.140625" style="3" customWidth="1"/>
    <col min="184" max="184" width="10.00390625" style="3" bestFit="1" customWidth="1"/>
    <col min="185" max="187" width="9.140625" style="3" customWidth="1"/>
    <col min="188" max="188" width="10.00390625" style="3" bestFit="1" customWidth="1"/>
    <col min="189" max="191" width="9.140625" style="3" customWidth="1"/>
    <col min="192" max="192" width="10.00390625" style="3" bestFit="1" customWidth="1"/>
    <col min="193" max="195" width="9.140625" style="3" customWidth="1"/>
    <col min="196" max="196" width="10.00390625" style="3" bestFit="1" customWidth="1"/>
    <col min="197" max="199" width="9.140625" style="3" customWidth="1"/>
    <col min="200" max="200" width="10.00390625" style="3" bestFit="1" customWidth="1"/>
    <col min="201" max="203" width="9.140625" style="3" customWidth="1"/>
    <col min="204" max="204" width="10.00390625" style="3" bestFit="1" customWidth="1"/>
    <col min="205" max="207" width="9.140625" style="3" customWidth="1"/>
    <col min="208" max="208" width="10.00390625" style="3" bestFit="1" customWidth="1"/>
    <col min="209" max="211" width="9.140625" style="3" customWidth="1"/>
    <col min="212" max="212" width="10.00390625" style="3" bestFit="1" customWidth="1"/>
    <col min="213" max="215" width="9.140625" style="3" customWidth="1"/>
    <col min="216" max="216" width="10.00390625" style="3" bestFit="1" customWidth="1"/>
    <col min="217" max="219" width="9.140625" style="3" customWidth="1"/>
    <col min="220" max="220" width="10.00390625" style="3" bestFit="1" customWidth="1"/>
    <col min="221" max="223" width="9.140625" style="3" customWidth="1"/>
    <col min="224" max="224" width="10.00390625" style="3" bestFit="1" customWidth="1"/>
    <col min="225" max="227" width="9.140625" style="3" customWidth="1"/>
    <col min="228" max="228" width="10.00390625" style="3" bestFit="1" customWidth="1"/>
    <col min="229" max="231" width="9.140625" style="3" customWidth="1"/>
    <col min="232" max="232" width="10.00390625" style="3" bestFit="1" customWidth="1"/>
    <col min="233" max="235" width="9.140625" style="3" customWidth="1"/>
    <col min="236" max="236" width="10.00390625" style="3" bestFit="1" customWidth="1"/>
    <col min="237" max="239" width="9.140625" style="3" customWidth="1"/>
    <col min="240" max="240" width="10.00390625" style="3" bestFit="1" customWidth="1"/>
    <col min="241" max="243" width="9.140625" style="3" customWidth="1"/>
    <col min="244" max="244" width="10.00390625" style="3" bestFit="1" customWidth="1"/>
    <col min="245" max="247" width="9.140625" style="3" customWidth="1"/>
    <col min="248" max="248" width="10.00390625" style="3" bestFit="1" customWidth="1"/>
    <col min="249" max="16384" width="9.140625" style="3" customWidth="1"/>
  </cols>
  <sheetData>
    <row r="1" spans="1:9" s="1" customFormat="1" ht="43.5" customHeight="1" thickBot="1">
      <c r="A1" s="50" t="s">
        <v>11</v>
      </c>
      <c r="B1" s="50" t="s">
        <v>9</v>
      </c>
      <c r="C1" s="69" t="s">
        <v>0</v>
      </c>
      <c r="D1" s="87" t="s">
        <v>10</v>
      </c>
      <c r="E1" s="86" t="s">
        <v>1</v>
      </c>
      <c r="F1" s="69" t="s">
        <v>2</v>
      </c>
      <c r="G1" s="71" t="s">
        <v>6</v>
      </c>
      <c r="H1" s="70" t="s">
        <v>8</v>
      </c>
      <c r="I1" s="72" t="s">
        <v>928</v>
      </c>
    </row>
    <row r="2" spans="1:9" s="1" customFormat="1" ht="15.75" customHeight="1">
      <c r="A2" s="51">
        <v>293400001</v>
      </c>
      <c r="B2" s="39" t="s">
        <v>12</v>
      </c>
      <c r="C2" s="292" t="s">
        <v>12</v>
      </c>
      <c r="D2" s="311">
        <v>9</v>
      </c>
      <c r="E2" s="329" t="s">
        <v>7</v>
      </c>
      <c r="F2" s="88" t="s">
        <v>483</v>
      </c>
      <c r="G2" s="197" t="s">
        <v>49</v>
      </c>
      <c r="H2" s="37"/>
      <c r="I2" s="255" t="s">
        <v>927</v>
      </c>
    </row>
    <row r="3" spans="1:9" s="1" customFormat="1" ht="15.75" customHeight="1">
      <c r="A3" s="52">
        <v>293400001</v>
      </c>
      <c r="B3" s="23" t="s">
        <v>12</v>
      </c>
      <c r="C3" s="293" t="s">
        <v>12</v>
      </c>
      <c r="D3" s="312"/>
      <c r="E3" s="330" t="s">
        <v>3</v>
      </c>
      <c r="F3" s="89" t="s">
        <v>484</v>
      </c>
      <c r="G3" s="74" t="s">
        <v>53</v>
      </c>
      <c r="H3" s="12"/>
      <c r="I3" s="256" t="s">
        <v>927</v>
      </c>
    </row>
    <row r="4" spans="1:9" s="1" customFormat="1" ht="15.75" customHeight="1">
      <c r="A4" s="52">
        <v>293400001</v>
      </c>
      <c r="B4" s="23" t="s">
        <v>12</v>
      </c>
      <c r="C4" s="293" t="s">
        <v>12</v>
      </c>
      <c r="D4" s="312"/>
      <c r="E4" s="330" t="s">
        <v>4</v>
      </c>
      <c r="F4" s="90" t="s">
        <v>1035</v>
      </c>
      <c r="G4" s="77" t="s">
        <v>51</v>
      </c>
      <c r="H4" s="13"/>
      <c r="I4" s="256" t="s">
        <v>927</v>
      </c>
    </row>
    <row r="5" spans="1:9" s="1" customFormat="1" ht="15.75" customHeight="1">
      <c r="A5" s="52">
        <v>293400001</v>
      </c>
      <c r="B5" s="23" t="s">
        <v>12</v>
      </c>
      <c r="C5" s="293" t="s">
        <v>12</v>
      </c>
      <c r="D5" s="312"/>
      <c r="E5" s="330" t="s">
        <v>5</v>
      </c>
      <c r="F5" s="91" t="s">
        <v>1127</v>
      </c>
      <c r="G5" s="74" t="s">
        <v>51</v>
      </c>
      <c r="H5" s="14"/>
      <c r="I5" s="256" t="s">
        <v>1128</v>
      </c>
    </row>
    <row r="6" spans="1:9" s="1" customFormat="1" ht="15.75" customHeight="1">
      <c r="A6" s="52">
        <v>293400001</v>
      </c>
      <c r="B6" s="23" t="s">
        <v>12</v>
      </c>
      <c r="C6" s="293" t="s">
        <v>12</v>
      </c>
      <c r="D6" s="312"/>
      <c r="E6" s="330" t="s">
        <v>5</v>
      </c>
      <c r="F6" s="92" t="s">
        <v>938</v>
      </c>
      <c r="G6" s="74" t="s">
        <v>55</v>
      </c>
      <c r="H6" s="12"/>
      <c r="I6" s="256" t="s">
        <v>939</v>
      </c>
    </row>
    <row r="7" spans="1:9" s="1" customFormat="1" ht="15.75" customHeight="1">
      <c r="A7" s="52">
        <v>293400001</v>
      </c>
      <c r="B7" s="23" t="s">
        <v>12</v>
      </c>
      <c r="C7" s="293" t="s">
        <v>12</v>
      </c>
      <c r="D7" s="312"/>
      <c r="E7" s="330" t="s">
        <v>5</v>
      </c>
      <c r="F7" s="93" t="s">
        <v>958</v>
      </c>
      <c r="G7" s="74" t="s">
        <v>55</v>
      </c>
      <c r="H7" s="12"/>
      <c r="I7" s="256" t="s">
        <v>927</v>
      </c>
    </row>
    <row r="8" spans="1:9" s="1" customFormat="1" ht="15.75" customHeight="1">
      <c r="A8" s="52">
        <v>293400001</v>
      </c>
      <c r="B8" s="23" t="s">
        <v>12</v>
      </c>
      <c r="C8" s="293" t="s">
        <v>12</v>
      </c>
      <c r="D8" s="312"/>
      <c r="E8" s="330" t="s">
        <v>5</v>
      </c>
      <c r="F8" s="94" t="s">
        <v>485</v>
      </c>
      <c r="G8" s="74" t="s">
        <v>53</v>
      </c>
      <c r="H8" s="12"/>
      <c r="I8" s="256" t="s">
        <v>927</v>
      </c>
    </row>
    <row r="9" spans="1:9" s="1" customFormat="1" ht="15.75" customHeight="1">
      <c r="A9" s="52">
        <v>293400001</v>
      </c>
      <c r="B9" s="23" t="s">
        <v>12</v>
      </c>
      <c r="C9" s="293" t="s">
        <v>12</v>
      </c>
      <c r="D9" s="312"/>
      <c r="E9" s="330" t="s">
        <v>5</v>
      </c>
      <c r="F9" s="95" t="s">
        <v>730</v>
      </c>
      <c r="G9" s="76" t="s">
        <v>56</v>
      </c>
      <c r="H9" s="15"/>
      <c r="I9" s="256" t="s">
        <v>927</v>
      </c>
    </row>
    <row r="10" spans="1:9" s="1" customFormat="1" ht="15.75" customHeight="1" thickBot="1">
      <c r="A10" s="53">
        <v>293400001</v>
      </c>
      <c r="B10" s="280" t="s">
        <v>12</v>
      </c>
      <c r="C10" s="294" t="s">
        <v>12</v>
      </c>
      <c r="D10" s="313"/>
      <c r="E10" s="331" t="s">
        <v>5</v>
      </c>
      <c r="F10" s="96" t="s">
        <v>1371</v>
      </c>
      <c r="G10" s="198" t="s">
        <v>929</v>
      </c>
      <c r="H10" s="28"/>
      <c r="I10" s="257" t="s">
        <v>1372</v>
      </c>
    </row>
    <row r="11" spans="1:9" s="6" customFormat="1" ht="15.75" customHeight="1">
      <c r="A11" s="54">
        <v>293400002</v>
      </c>
      <c r="B11" s="281" t="s">
        <v>12</v>
      </c>
      <c r="C11" s="295" t="s">
        <v>12</v>
      </c>
      <c r="D11" s="314">
        <v>9</v>
      </c>
      <c r="E11" s="332" t="s">
        <v>7</v>
      </c>
      <c r="F11" s="97" t="s">
        <v>486</v>
      </c>
      <c r="G11" s="82" t="s">
        <v>49</v>
      </c>
      <c r="H11" s="38"/>
      <c r="I11" s="258" t="s">
        <v>927</v>
      </c>
    </row>
    <row r="12" spans="1:9" s="1" customFormat="1" ht="15.75" customHeight="1">
      <c r="A12" s="55">
        <v>293400002</v>
      </c>
      <c r="B12" s="23" t="s">
        <v>12</v>
      </c>
      <c r="C12" s="296" t="s">
        <v>12</v>
      </c>
      <c r="D12" s="312"/>
      <c r="E12" s="330" t="s">
        <v>3</v>
      </c>
      <c r="F12" s="89" t="s">
        <v>487</v>
      </c>
      <c r="G12" s="74" t="s">
        <v>51</v>
      </c>
      <c r="H12" s="12"/>
      <c r="I12" s="256" t="s">
        <v>927</v>
      </c>
    </row>
    <row r="13" spans="1:9" s="1" customFormat="1" ht="15.75" customHeight="1">
      <c r="A13" s="55">
        <v>293400002</v>
      </c>
      <c r="B13" s="23" t="s">
        <v>12</v>
      </c>
      <c r="C13" s="296" t="s">
        <v>12</v>
      </c>
      <c r="D13" s="312"/>
      <c r="E13" s="330" t="s">
        <v>4</v>
      </c>
      <c r="F13" s="98" t="s">
        <v>493</v>
      </c>
      <c r="G13" s="77" t="s">
        <v>55</v>
      </c>
      <c r="H13" s="13"/>
      <c r="I13" s="256" t="s">
        <v>939</v>
      </c>
    </row>
    <row r="14" spans="1:9" s="1" customFormat="1" ht="15.75" customHeight="1">
      <c r="A14" s="55">
        <v>293400002</v>
      </c>
      <c r="B14" s="23" t="s">
        <v>12</v>
      </c>
      <c r="C14" s="296" t="s">
        <v>12</v>
      </c>
      <c r="D14" s="312"/>
      <c r="E14" s="330" t="s">
        <v>5</v>
      </c>
      <c r="F14" s="91" t="s">
        <v>1129</v>
      </c>
      <c r="G14" s="74" t="s">
        <v>51</v>
      </c>
      <c r="H14" s="14"/>
      <c r="I14" s="256" t="s">
        <v>1128</v>
      </c>
    </row>
    <row r="15" spans="1:9" s="1" customFormat="1" ht="15.75" customHeight="1">
      <c r="A15" s="55">
        <v>293400002</v>
      </c>
      <c r="B15" s="23" t="s">
        <v>12</v>
      </c>
      <c r="C15" s="296" t="s">
        <v>12</v>
      </c>
      <c r="D15" s="312"/>
      <c r="E15" s="330" t="s">
        <v>5</v>
      </c>
      <c r="F15" s="94" t="s">
        <v>1228</v>
      </c>
      <c r="G15" s="74" t="s">
        <v>55</v>
      </c>
      <c r="H15" s="12"/>
      <c r="I15" s="256" t="s">
        <v>927</v>
      </c>
    </row>
    <row r="16" spans="1:9" s="1" customFormat="1" ht="15.75" customHeight="1">
      <c r="A16" s="55">
        <v>293400002</v>
      </c>
      <c r="B16" s="23" t="s">
        <v>12</v>
      </c>
      <c r="C16" s="296" t="s">
        <v>12</v>
      </c>
      <c r="D16" s="312"/>
      <c r="E16" s="330" t="s">
        <v>5</v>
      </c>
      <c r="F16" s="95" t="s">
        <v>488</v>
      </c>
      <c r="G16" s="76" t="s">
        <v>53</v>
      </c>
      <c r="H16" s="15"/>
      <c r="I16" s="256" t="s">
        <v>927</v>
      </c>
    </row>
    <row r="17" spans="1:9" s="1" customFormat="1" ht="15.75" customHeight="1">
      <c r="A17" s="55">
        <v>293400002</v>
      </c>
      <c r="B17" s="23" t="s">
        <v>12</v>
      </c>
      <c r="C17" s="296" t="s">
        <v>12</v>
      </c>
      <c r="D17" s="312"/>
      <c r="E17" s="330" t="s">
        <v>5</v>
      </c>
      <c r="F17" s="95" t="s">
        <v>489</v>
      </c>
      <c r="G17" s="76" t="s">
        <v>49</v>
      </c>
      <c r="H17" s="15"/>
      <c r="I17" s="256" t="s">
        <v>927</v>
      </c>
    </row>
    <row r="18" spans="1:9" s="1" customFormat="1" ht="15.75" customHeight="1">
      <c r="A18" s="55">
        <v>293400002</v>
      </c>
      <c r="B18" s="23" t="s">
        <v>12</v>
      </c>
      <c r="C18" s="296" t="s">
        <v>12</v>
      </c>
      <c r="D18" s="312"/>
      <c r="E18" s="330" t="s">
        <v>5</v>
      </c>
      <c r="F18" s="95" t="s">
        <v>900</v>
      </c>
      <c r="G18" s="76" t="s">
        <v>56</v>
      </c>
      <c r="H18" s="15"/>
      <c r="I18" s="256" t="s">
        <v>1123</v>
      </c>
    </row>
    <row r="19" spans="1:9" s="6" customFormat="1" ht="15.75" customHeight="1" thickBot="1">
      <c r="A19" s="56">
        <v>293400002</v>
      </c>
      <c r="B19" s="282" t="s">
        <v>12</v>
      </c>
      <c r="C19" s="297" t="s">
        <v>12</v>
      </c>
      <c r="D19" s="315"/>
      <c r="E19" s="333" t="s">
        <v>5</v>
      </c>
      <c r="F19" s="99" t="s">
        <v>490</v>
      </c>
      <c r="G19" s="199" t="s">
        <v>929</v>
      </c>
      <c r="H19" s="29"/>
      <c r="I19" s="259" t="s">
        <v>927</v>
      </c>
    </row>
    <row r="20" spans="1:9" s="1" customFormat="1" ht="15.75" customHeight="1">
      <c r="A20" s="51">
        <v>293400003</v>
      </c>
      <c r="B20" s="39" t="s">
        <v>12</v>
      </c>
      <c r="C20" s="292" t="s">
        <v>12</v>
      </c>
      <c r="D20" s="311">
        <v>9</v>
      </c>
      <c r="E20" s="329" t="s">
        <v>7</v>
      </c>
      <c r="F20" s="88" t="s">
        <v>959</v>
      </c>
      <c r="G20" s="197" t="s">
        <v>51</v>
      </c>
      <c r="H20" s="37"/>
      <c r="I20" s="255" t="s">
        <v>927</v>
      </c>
    </row>
    <row r="21" spans="1:9" s="1" customFormat="1" ht="15.75" customHeight="1">
      <c r="A21" s="52">
        <v>293400003</v>
      </c>
      <c r="B21" s="283" t="s">
        <v>12</v>
      </c>
      <c r="C21" s="298" t="s">
        <v>12</v>
      </c>
      <c r="D21" s="312"/>
      <c r="E21" s="330" t="s">
        <v>3</v>
      </c>
      <c r="F21" s="89" t="s">
        <v>491</v>
      </c>
      <c r="G21" s="74" t="s">
        <v>49</v>
      </c>
      <c r="H21" s="12"/>
      <c r="I21" s="256" t="s">
        <v>927</v>
      </c>
    </row>
    <row r="22" spans="1:9" s="1" customFormat="1" ht="15.75" customHeight="1">
      <c r="A22" s="52">
        <v>293400003</v>
      </c>
      <c r="B22" s="283" t="s">
        <v>12</v>
      </c>
      <c r="C22" s="298" t="s">
        <v>12</v>
      </c>
      <c r="D22" s="312"/>
      <c r="E22" s="330" t="s">
        <v>4</v>
      </c>
      <c r="F22" s="90" t="s">
        <v>407</v>
      </c>
      <c r="G22" s="77" t="s">
        <v>56</v>
      </c>
      <c r="H22" s="13"/>
      <c r="I22" s="260" t="s">
        <v>922</v>
      </c>
    </row>
    <row r="23" spans="1:9" s="1" customFormat="1" ht="15.75" customHeight="1">
      <c r="A23" s="52">
        <v>293400003</v>
      </c>
      <c r="B23" s="283" t="s">
        <v>12</v>
      </c>
      <c r="C23" s="298" t="s">
        <v>12</v>
      </c>
      <c r="D23" s="312"/>
      <c r="E23" s="330" t="s">
        <v>5</v>
      </c>
      <c r="F23" s="91" t="s">
        <v>1286</v>
      </c>
      <c r="G23" s="74" t="s">
        <v>51</v>
      </c>
      <c r="H23" s="14"/>
      <c r="I23" s="256" t="s">
        <v>1285</v>
      </c>
    </row>
    <row r="24" spans="1:9" s="1" customFormat="1" ht="15.75" customHeight="1">
      <c r="A24" s="52">
        <v>293400003</v>
      </c>
      <c r="B24" s="283" t="s">
        <v>12</v>
      </c>
      <c r="C24" s="298" t="s">
        <v>12</v>
      </c>
      <c r="D24" s="312"/>
      <c r="E24" s="330" t="s">
        <v>5</v>
      </c>
      <c r="F24" s="92" t="s">
        <v>960</v>
      </c>
      <c r="G24" s="74" t="s">
        <v>55</v>
      </c>
      <c r="H24" s="14"/>
      <c r="I24" s="256" t="s">
        <v>939</v>
      </c>
    </row>
    <row r="25" spans="1:9" s="1" customFormat="1" ht="15.75" customHeight="1">
      <c r="A25" s="52">
        <v>293400003</v>
      </c>
      <c r="B25" s="283" t="s">
        <v>12</v>
      </c>
      <c r="C25" s="298" t="s">
        <v>12</v>
      </c>
      <c r="D25" s="312"/>
      <c r="E25" s="330" t="s">
        <v>5</v>
      </c>
      <c r="F25" s="91" t="s">
        <v>494</v>
      </c>
      <c r="G25" s="74" t="s">
        <v>55</v>
      </c>
      <c r="H25" s="14"/>
      <c r="I25" s="256" t="s">
        <v>927</v>
      </c>
    </row>
    <row r="26" spans="1:9" s="1" customFormat="1" ht="15.75" customHeight="1">
      <c r="A26" s="52">
        <v>293400003</v>
      </c>
      <c r="B26" s="283" t="s">
        <v>12</v>
      </c>
      <c r="C26" s="298" t="s">
        <v>12</v>
      </c>
      <c r="D26" s="312"/>
      <c r="E26" s="330" t="s">
        <v>5</v>
      </c>
      <c r="F26" s="94" t="s">
        <v>495</v>
      </c>
      <c r="G26" s="74" t="s">
        <v>53</v>
      </c>
      <c r="H26" s="12"/>
      <c r="I26" s="256" t="s">
        <v>927</v>
      </c>
    </row>
    <row r="27" spans="1:9" s="1" customFormat="1" ht="15.75" customHeight="1">
      <c r="A27" s="52">
        <v>293400003</v>
      </c>
      <c r="B27" s="283" t="s">
        <v>12</v>
      </c>
      <c r="C27" s="298" t="s">
        <v>12</v>
      </c>
      <c r="D27" s="312"/>
      <c r="E27" s="330" t="s">
        <v>5</v>
      </c>
      <c r="F27" s="95" t="s">
        <v>496</v>
      </c>
      <c r="G27" s="76" t="s">
        <v>53</v>
      </c>
      <c r="H27" s="15"/>
      <c r="I27" s="256" t="s">
        <v>927</v>
      </c>
    </row>
    <row r="28" spans="1:9" s="1" customFormat="1" ht="15.75" customHeight="1" thickBot="1">
      <c r="A28" s="53">
        <v>293400003</v>
      </c>
      <c r="B28" s="284" t="s">
        <v>12</v>
      </c>
      <c r="C28" s="299" t="s">
        <v>12</v>
      </c>
      <c r="D28" s="313"/>
      <c r="E28" s="331" t="s">
        <v>5</v>
      </c>
      <c r="F28" s="100" t="s">
        <v>497</v>
      </c>
      <c r="G28" s="198" t="s">
        <v>929</v>
      </c>
      <c r="H28" s="28"/>
      <c r="I28" s="257" t="s">
        <v>927</v>
      </c>
    </row>
    <row r="29" spans="1:9" ht="15.75" customHeight="1">
      <c r="A29" s="51">
        <v>293400004</v>
      </c>
      <c r="B29" s="39" t="s">
        <v>12</v>
      </c>
      <c r="C29" s="292" t="s">
        <v>12</v>
      </c>
      <c r="D29" s="311">
        <v>9</v>
      </c>
      <c r="E29" s="329" t="s">
        <v>7</v>
      </c>
      <c r="F29" s="88" t="s">
        <v>498</v>
      </c>
      <c r="G29" s="197" t="s">
        <v>51</v>
      </c>
      <c r="H29" s="37"/>
      <c r="I29" s="255" t="s">
        <v>927</v>
      </c>
    </row>
    <row r="30" spans="1:9" ht="15.75" customHeight="1">
      <c r="A30" s="55">
        <v>293400004</v>
      </c>
      <c r="B30" s="23" t="s">
        <v>12</v>
      </c>
      <c r="C30" s="293" t="s">
        <v>12</v>
      </c>
      <c r="D30" s="312"/>
      <c r="E30" s="330" t="s">
        <v>3</v>
      </c>
      <c r="F30" s="101" t="s">
        <v>1259</v>
      </c>
      <c r="G30" s="74" t="s">
        <v>49</v>
      </c>
      <c r="H30" s="12"/>
      <c r="I30" s="256" t="s">
        <v>1380</v>
      </c>
    </row>
    <row r="31" spans="1:9" ht="15.75" customHeight="1">
      <c r="A31" s="55">
        <v>293400004</v>
      </c>
      <c r="B31" s="23" t="s">
        <v>12</v>
      </c>
      <c r="C31" s="293" t="s">
        <v>12</v>
      </c>
      <c r="D31" s="312"/>
      <c r="E31" s="330" t="s">
        <v>4</v>
      </c>
      <c r="F31" s="92" t="s">
        <v>940</v>
      </c>
      <c r="G31" s="77" t="s">
        <v>55</v>
      </c>
      <c r="H31" s="13"/>
      <c r="I31" s="256" t="s">
        <v>939</v>
      </c>
    </row>
    <row r="32" spans="1:9" ht="15.75" customHeight="1">
      <c r="A32" s="55">
        <v>293400004</v>
      </c>
      <c r="B32" s="23" t="s">
        <v>12</v>
      </c>
      <c r="C32" s="293" t="s">
        <v>12</v>
      </c>
      <c r="D32" s="312"/>
      <c r="E32" s="330" t="s">
        <v>5</v>
      </c>
      <c r="F32" s="102" t="s">
        <v>499</v>
      </c>
      <c r="G32" s="74" t="s">
        <v>51</v>
      </c>
      <c r="H32" s="14"/>
      <c r="I32" s="256" t="s">
        <v>927</v>
      </c>
    </row>
    <row r="33" spans="1:9" ht="15.75" customHeight="1">
      <c r="A33" s="55">
        <v>293400004</v>
      </c>
      <c r="B33" s="23" t="s">
        <v>12</v>
      </c>
      <c r="C33" s="293" t="s">
        <v>12</v>
      </c>
      <c r="D33" s="312"/>
      <c r="E33" s="330" t="s">
        <v>5</v>
      </c>
      <c r="F33" s="103" t="s">
        <v>1388</v>
      </c>
      <c r="G33" s="74" t="s">
        <v>51</v>
      </c>
      <c r="H33" s="12"/>
      <c r="I33" s="256" t="s">
        <v>1128</v>
      </c>
    </row>
    <row r="34" spans="1:9" ht="15.75" customHeight="1">
      <c r="A34" s="55">
        <v>293400004</v>
      </c>
      <c r="B34" s="23" t="s">
        <v>12</v>
      </c>
      <c r="C34" s="293" t="s">
        <v>12</v>
      </c>
      <c r="D34" s="312"/>
      <c r="E34" s="330" t="s">
        <v>5</v>
      </c>
      <c r="F34" s="94" t="s">
        <v>500</v>
      </c>
      <c r="G34" s="74" t="s">
        <v>53</v>
      </c>
      <c r="H34" s="12"/>
      <c r="I34" s="256" t="s">
        <v>927</v>
      </c>
    </row>
    <row r="35" spans="1:9" ht="15.75" customHeight="1">
      <c r="A35" s="55">
        <v>293400004</v>
      </c>
      <c r="B35" s="23" t="s">
        <v>12</v>
      </c>
      <c r="C35" s="293" t="s">
        <v>12</v>
      </c>
      <c r="D35" s="312"/>
      <c r="E35" s="330" t="s">
        <v>5</v>
      </c>
      <c r="F35" s="103" t="s">
        <v>1230</v>
      </c>
      <c r="G35" s="75" t="s">
        <v>53</v>
      </c>
      <c r="H35" s="12"/>
      <c r="I35" s="256" t="s">
        <v>1231</v>
      </c>
    </row>
    <row r="36" spans="1:9" ht="15.75" customHeight="1">
      <c r="A36" s="55">
        <v>293400004</v>
      </c>
      <c r="B36" s="23" t="s">
        <v>12</v>
      </c>
      <c r="C36" s="293" t="s">
        <v>12</v>
      </c>
      <c r="D36" s="312"/>
      <c r="E36" s="330" t="s">
        <v>5</v>
      </c>
      <c r="F36" s="104" t="s">
        <v>898</v>
      </c>
      <c r="G36" s="76" t="s">
        <v>56</v>
      </c>
      <c r="H36" s="15"/>
      <c r="I36" s="260" t="s">
        <v>922</v>
      </c>
    </row>
    <row r="37" spans="1:9" ht="15.75" customHeight="1" thickBot="1">
      <c r="A37" s="57">
        <v>293400004</v>
      </c>
      <c r="B37" s="280" t="s">
        <v>12</v>
      </c>
      <c r="C37" s="294" t="s">
        <v>12</v>
      </c>
      <c r="D37" s="313"/>
      <c r="E37" s="331" t="s">
        <v>5</v>
      </c>
      <c r="F37" s="100" t="s">
        <v>1110</v>
      </c>
      <c r="G37" s="198" t="s">
        <v>929</v>
      </c>
      <c r="H37" s="28"/>
      <c r="I37" s="257" t="s">
        <v>927</v>
      </c>
    </row>
    <row r="38" spans="1:9" ht="15.75" customHeight="1">
      <c r="A38" s="54">
        <v>293400005</v>
      </c>
      <c r="B38" s="281" t="s">
        <v>12</v>
      </c>
      <c r="C38" s="295" t="s">
        <v>12</v>
      </c>
      <c r="D38" s="314">
        <v>9</v>
      </c>
      <c r="E38" s="332" t="s">
        <v>7</v>
      </c>
      <c r="F38" s="97" t="s">
        <v>501</v>
      </c>
      <c r="G38" s="82" t="s">
        <v>51</v>
      </c>
      <c r="H38" s="38"/>
      <c r="I38" s="258" t="s">
        <v>927</v>
      </c>
    </row>
    <row r="39" spans="1:9" ht="15.75" customHeight="1">
      <c r="A39" s="55">
        <v>293400005</v>
      </c>
      <c r="B39" s="23" t="s">
        <v>12</v>
      </c>
      <c r="C39" s="296" t="s">
        <v>12</v>
      </c>
      <c r="D39" s="312"/>
      <c r="E39" s="330" t="s">
        <v>3</v>
      </c>
      <c r="F39" s="89" t="s">
        <v>502</v>
      </c>
      <c r="G39" s="74" t="s">
        <v>49</v>
      </c>
      <c r="H39" s="12"/>
      <c r="I39" s="256" t="s">
        <v>927</v>
      </c>
    </row>
    <row r="40" spans="1:9" ht="15.75" customHeight="1">
      <c r="A40" s="55">
        <v>293400005</v>
      </c>
      <c r="B40" s="23" t="s">
        <v>12</v>
      </c>
      <c r="C40" s="296" t="s">
        <v>12</v>
      </c>
      <c r="D40" s="312"/>
      <c r="E40" s="330" t="s">
        <v>4</v>
      </c>
      <c r="F40" s="90" t="s">
        <v>503</v>
      </c>
      <c r="G40" s="77" t="s">
        <v>55</v>
      </c>
      <c r="H40" s="13"/>
      <c r="I40" s="256" t="s">
        <v>927</v>
      </c>
    </row>
    <row r="41" spans="1:9" ht="15.75" customHeight="1">
      <c r="A41" s="55">
        <v>293400005</v>
      </c>
      <c r="B41" s="23" t="s">
        <v>12</v>
      </c>
      <c r="C41" s="296" t="s">
        <v>12</v>
      </c>
      <c r="D41" s="312"/>
      <c r="E41" s="330" t="s">
        <v>5</v>
      </c>
      <c r="F41" s="91" t="s">
        <v>1131</v>
      </c>
      <c r="G41" s="74" t="s">
        <v>51</v>
      </c>
      <c r="H41" s="14"/>
      <c r="I41" s="256" t="s">
        <v>1128</v>
      </c>
    </row>
    <row r="42" spans="1:9" ht="15.75" customHeight="1">
      <c r="A42" s="55">
        <v>293400005</v>
      </c>
      <c r="B42" s="23" t="s">
        <v>12</v>
      </c>
      <c r="C42" s="296" t="s">
        <v>12</v>
      </c>
      <c r="D42" s="312"/>
      <c r="E42" s="330" t="s">
        <v>5</v>
      </c>
      <c r="F42" s="94" t="s">
        <v>492</v>
      </c>
      <c r="G42" s="74" t="s">
        <v>51</v>
      </c>
      <c r="H42" s="12"/>
      <c r="I42" s="256" t="s">
        <v>1128</v>
      </c>
    </row>
    <row r="43" spans="1:9" ht="15.75" customHeight="1">
      <c r="A43" s="55">
        <v>293400005</v>
      </c>
      <c r="B43" s="23" t="s">
        <v>12</v>
      </c>
      <c r="C43" s="296" t="s">
        <v>12</v>
      </c>
      <c r="D43" s="312"/>
      <c r="E43" s="330" t="s">
        <v>5</v>
      </c>
      <c r="F43" s="95" t="s">
        <v>504</v>
      </c>
      <c r="G43" s="76" t="s">
        <v>55</v>
      </c>
      <c r="H43" s="15"/>
      <c r="I43" s="256" t="s">
        <v>927</v>
      </c>
    </row>
    <row r="44" spans="1:9" ht="15.75" customHeight="1">
      <c r="A44" s="55">
        <v>293400005</v>
      </c>
      <c r="B44" s="23" t="s">
        <v>12</v>
      </c>
      <c r="C44" s="296" t="s">
        <v>12</v>
      </c>
      <c r="D44" s="312"/>
      <c r="E44" s="330" t="s">
        <v>5</v>
      </c>
      <c r="F44" s="105" t="s">
        <v>1232</v>
      </c>
      <c r="G44" s="76" t="s">
        <v>53</v>
      </c>
      <c r="H44" s="15"/>
      <c r="I44" s="256" t="s">
        <v>1231</v>
      </c>
    </row>
    <row r="45" spans="1:9" ht="15.75" customHeight="1">
      <c r="A45" s="55">
        <v>293400005</v>
      </c>
      <c r="B45" s="23" t="s">
        <v>12</v>
      </c>
      <c r="C45" s="296" t="s">
        <v>12</v>
      </c>
      <c r="D45" s="312"/>
      <c r="E45" s="330" t="s">
        <v>5</v>
      </c>
      <c r="F45" s="95" t="s">
        <v>1304</v>
      </c>
      <c r="G45" s="76" t="s">
        <v>56</v>
      </c>
      <c r="H45" s="15"/>
      <c r="I45" s="256" t="s">
        <v>1300</v>
      </c>
    </row>
    <row r="46" spans="1:9" ht="15.75" customHeight="1" thickBot="1">
      <c r="A46" s="56">
        <v>293400005</v>
      </c>
      <c r="B46" s="282" t="s">
        <v>12</v>
      </c>
      <c r="C46" s="297" t="s">
        <v>12</v>
      </c>
      <c r="D46" s="315"/>
      <c r="E46" s="333" t="s">
        <v>5</v>
      </c>
      <c r="F46" s="99" t="s">
        <v>505</v>
      </c>
      <c r="G46" s="199" t="s">
        <v>929</v>
      </c>
      <c r="H46" s="29"/>
      <c r="I46" s="259" t="s">
        <v>927</v>
      </c>
    </row>
    <row r="47" spans="1:9" ht="15.75" customHeight="1">
      <c r="A47" s="51">
        <v>293400006</v>
      </c>
      <c r="B47" s="39" t="s">
        <v>12</v>
      </c>
      <c r="C47" s="292" t="s">
        <v>12</v>
      </c>
      <c r="D47" s="311">
        <v>9</v>
      </c>
      <c r="E47" s="329" t="s">
        <v>7</v>
      </c>
      <c r="F47" s="88" t="s">
        <v>874</v>
      </c>
      <c r="G47" s="197" t="s">
        <v>49</v>
      </c>
      <c r="H47" s="37"/>
      <c r="I47" s="255" t="s">
        <v>927</v>
      </c>
    </row>
    <row r="48" spans="1:9" ht="15.75" customHeight="1">
      <c r="A48" s="55">
        <v>293400006</v>
      </c>
      <c r="B48" s="283" t="s">
        <v>12</v>
      </c>
      <c r="C48" s="298" t="s">
        <v>12</v>
      </c>
      <c r="D48" s="312"/>
      <c r="E48" s="330" t="s">
        <v>3</v>
      </c>
      <c r="F48" s="89" t="s">
        <v>506</v>
      </c>
      <c r="G48" s="74" t="s">
        <v>51</v>
      </c>
      <c r="H48" s="12"/>
      <c r="I48" s="256" t="s">
        <v>927</v>
      </c>
    </row>
    <row r="49" spans="1:9" ht="15.75" customHeight="1">
      <c r="A49" s="55">
        <v>293400006</v>
      </c>
      <c r="B49" s="283" t="s">
        <v>12</v>
      </c>
      <c r="C49" s="298" t="s">
        <v>12</v>
      </c>
      <c r="D49" s="312"/>
      <c r="E49" s="330" t="s">
        <v>4</v>
      </c>
      <c r="F49" s="90" t="s">
        <v>507</v>
      </c>
      <c r="G49" s="77" t="s">
        <v>53</v>
      </c>
      <c r="H49" s="13"/>
      <c r="I49" s="256" t="s">
        <v>927</v>
      </c>
    </row>
    <row r="50" spans="1:9" ht="15.75" customHeight="1">
      <c r="A50" s="55">
        <v>293400006</v>
      </c>
      <c r="B50" s="283" t="s">
        <v>12</v>
      </c>
      <c r="C50" s="298" t="s">
        <v>12</v>
      </c>
      <c r="D50" s="312"/>
      <c r="E50" s="330" t="s">
        <v>5</v>
      </c>
      <c r="F50" s="91" t="s">
        <v>1132</v>
      </c>
      <c r="G50" s="74" t="s">
        <v>51</v>
      </c>
      <c r="H50" s="14"/>
      <c r="I50" s="256" t="s">
        <v>1128</v>
      </c>
    </row>
    <row r="51" spans="1:9" ht="15.75" customHeight="1">
      <c r="A51" s="55">
        <v>293400006</v>
      </c>
      <c r="B51" s="283" t="s">
        <v>12</v>
      </c>
      <c r="C51" s="298" t="s">
        <v>12</v>
      </c>
      <c r="D51" s="312"/>
      <c r="E51" s="330" t="s">
        <v>5</v>
      </c>
      <c r="F51" s="92" t="s">
        <v>308</v>
      </c>
      <c r="G51" s="74" t="s">
        <v>55</v>
      </c>
      <c r="H51" s="14"/>
      <c r="I51" s="256" t="s">
        <v>939</v>
      </c>
    </row>
    <row r="52" spans="1:9" ht="15.75" customHeight="1">
      <c r="A52" s="55">
        <v>293400006</v>
      </c>
      <c r="B52" s="283" t="s">
        <v>12</v>
      </c>
      <c r="C52" s="298" t="s">
        <v>12</v>
      </c>
      <c r="D52" s="312"/>
      <c r="E52" s="330" t="s">
        <v>5</v>
      </c>
      <c r="F52" s="91" t="s">
        <v>508</v>
      </c>
      <c r="G52" s="74" t="s">
        <v>55</v>
      </c>
      <c r="H52" s="14"/>
      <c r="I52" s="256" t="s">
        <v>927</v>
      </c>
    </row>
    <row r="53" spans="1:9" ht="15.75" customHeight="1">
      <c r="A53" s="55">
        <v>293400006</v>
      </c>
      <c r="B53" s="283" t="s">
        <v>12</v>
      </c>
      <c r="C53" s="298" t="s">
        <v>12</v>
      </c>
      <c r="D53" s="312"/>
      <c r="E53" s="330" t="s">
        <v>5</v>
      </c>
      <c r="F53" s="94" t="s">
        <v>878</v>
      </c>
      <c r="G53" s="74" t="s">
        <v>53</v>
      </c>
      <c r="H53" s="12"/>
      <c r="I53" s="261" t="s">
        <v>877</v>
      </c>
    </row>
    <row r="54" spans="1:9" ht="15.75" customHeight="1">
      <c r="A54" s="55">
        <v>293400006</v>
      </c>
      <c r="B54" s="283" t="s">
        <v>12</v>
      </c>
      <c r="C54" s="298" t="s">
        <v>12</v>
      </c>
      <c r="D54" s="312"/>
      <c r="E54" s="330" t="s">
        <v>5</v>
      </c>
      <c r="F54" s="106" t="s">
        <v>256</v>
      </c>
      <c r="G54" s="76" t="s">
        <v>56</v>
      </c>
      <c r="H54" s="15"/>
      <c r="I54" s="262" t="s">
        <v>1051</v>
      </c>
    </row>
    <row r="55" spans="1:9" ht="15.75" customHeight="1" thickBot="1">
      <c r="A55" s="57">
        <v>293400006</v>
      </c>
      <c r="B55" s="284" t="s">
        <v>12</v>
      </c>
      <c r="C55" s="299" t="s">
        <v>12</v>
      </c>
      <c r="D55" s="313"/>
      <c r="E55" s="331" t="s">
        <v>5</v>
      </c>
      <c r="F55" s="100" t="s">
        <v>509</v>
      </c>
      <c r="G55" s="198" t="s">
        <v>929</v>
      </c>
      <c r="H55" s="28"/>
      <c r="I55" s="257" t="str">
        <f aca="true" t="shared" si="0" ref="I55:I73">$I$2</f>
        <v>№64/15.06.2021</v>
      </c>
    </row>
    <row r="56" spans="1:9" ht="15.75" customHeight="1">
      <c r="A56" s="51">
        <v>293400007</v>
      </c>
      <c r="B56" s="39" t="s">
        <v>12</v>
      </c>
      <c r="C56" s="292" t="s">
        <v>12</v>
      </c>
      <c r="D56" s="311">
        <v>9</v>
      </c>
      <c r="E56" s="329" t="s">
        <v>7</v>
      </c>
      <c r="F56" s="88" t="s">
        <v>510</v>
      </c>
      <c r="G56" s="197" t="s">
        <v>56</v>
      </c>
      <c r="H56" s="37"/>
      <c r="I56" s="255" t="str">
        <f t="shared" si="0"/>
        <v>№64/15.06.2021</v>
      </c>
    </row>
    <row r="57" spans="1:9" ht="15.75" customHeight="1">
      <c r="A57" s="55">
        <v>293400007</v>
      </c>
      <c r="B57" s="283" t="s">
        <v>12</v>
      </c>
      <c r="C57" s="298" t="s">
        <v>12</v>
      </c>
      <c r="D57" s="312"/>
      <c r="E57" s="330" t="s">
        <v>3</v>
      </c>
      <c r="F57" s="89" t="s">
        <v>1036</v>
      </c>
      <c r="G57" s="74" t="s">
        <v>51</v>
      </c>
      <c r="H57" s="12"/>
      <c r="I57" s="256" t="str">
        <f t="shared" si="0"/>
        <v>№64/15.06.2021</v>
      </c>
    </row>
    <row r="58" spans="1:9" ht="15.75" customHeight="1">
      <c r="A58" s="55">
        <v>293400007</v>
      </c>
      <c r="B58" s="283" t="s">
        <v>12</v>
      </c>
      <c r="C58" s="298" t="s">
        <v>12</v>
      </c>
      <c r="D58" s="312"/>
      <c r="E58" s="330" t="s">
        <v>4</v>
      </c>
      <c r="F58" s="90" t="s">
        <v>511</v>
      </c>
      <c r="G58" s="77" t="s">
        <v>55</v>
      </c>
      <c r="H58" s="13"/>
      <c r="I58" s="256" t="str">
        <f t="shared" si="0"/>
        <v>№64/15.06.2021</v>
      </c>
    </row>
    <row r="59" spans="1:9" ht="15.75" customHeight="1">
      <c r="A59" s="55">
        <v>293400007</v>
      </c>
      <c r="B59" s="283" t="s">
        <v>12</v>
      </c>
      <c r="C59" s="298" t="s">
        <v>12</v>
      </c>
      <c r="D59" s="312"/>
      <c r="E59" s="330" t="s">
        <v>5</v>
      </c>
      <c r="F59" s="91" t="s">
        <v>512</v>
      </c>
      <c r="G59" s="74" t="s">
        <v>51</v>
      </c>
      <c r="H59" s="14"/>
      <c r="I59" s="256" t="str">
        <f t="shared" si="0"/>
        <v>№64/15.06.2021</v>
      </c>
    </row>
    <row r="60" spans="1:9" ht="15.75" customHeight="1">
      <c r="A60" s="55">
        <v>293400007</v>
      </c>
      <c r="B60" s="283" t="s">
        <v>12</v>
      </c>
      <c r="C60" s="298" t="s">
        <v>12</v>
      </c>
      <c r="D60" s="312"/>
      <c r="E60" s="330" t="s">
        <v>5</v>
      </c>
      <c r="F60" s="91" t="s">
        <v>1133</v>
      </c>
      <c r="G60" s="74" t="s">
        <v>51</v>
      </c>
      <c r="H60" s="14"/>
      <c r="I60" s="256" t="s">
        <v>1128</v>
      </c>
    </row>
    <row r="61" spans="1:9" ht="15.75" customHeight="1">
      <c r="A61" s="55">
        <v>293400007</v>
      </c>
      <c r="B61" s="283" t="s">
        <v>12</v>
      </c>
      <c r="C61" s="298" t="s">
        <v>12</v>
      </c>
      <c r="D61" s="312"/>
      <c r="E61" s="330" t="s">
        <v>5</v>
      </c>
      <c r="F61" s="91" t="s">
        <v>513</v>
      </c>
      <c r="G61" s="74" t="s">
        <v>55</v>
      </c>
      <c r="H61" s="14"/>
      <c r="I61" s="256" t="str">
        <f t="shared" si="0"/>
        <v>№64/15.06.2021</v>
      </c>
    </row>
    <row r="62" spans="1:9" ht="15.75" customHeight="1">
      <c r="A62" s="55">
        <v>293400007</v>
      </c>
      <c r="B62" s="283" t="s">
        <v>12</v>
      </c>
      <c r="C62" s="298" t="s">
        <v>12</v>
      </c>
      <c r="D62" s="312"/>
      <c r="E62" s="330" t="s">
        <v>5</v>
      </c>
      <c r="F62" s="94" t="s">
        <v>514</v>
      </c>
      <c r="G62" s="74" t="s">
        <v>53</v>
      </c>
      <c r="H62" s="12"/>
      <c r="I62" s="256" t="str">
        <f t="shared" si="0"/>
        <v>№64/15.06.2021</v>
      </c>
    </row>
    <row r="63" spans="1:9" ht="15.75" customHeight="1">
      <c r="A63" s="55">
        <v>293400007</v>
      </c>
      <c r="B63" s="283" t="s">
        <v>12</v>
      </c>
      <c r="C63" s="298" t="s">
        <v>12</v>
      </c>
      <c r="D63" s="312"/>
      <c r="E63" s="330" t="s">
        <v>5</v>
      </c>
      <c r="F63" s="107" t="s">
        <v>1343</v>
      </c>
      <c r="G63" s="76" t="s">
        <v>49</v>
      </c>
      <c r="H63" s="15"/>
      <c r="I63" s="256" t="s">
        <v>1380</v>
      </c>
    </row>
    <row r="64" spans="1:9" ht="15.75" customHeight="1" thickBot="1">
      <c r="A64" s="57">
        <v>293400007</v>
      </c>
      <c r="B64" s="284" t="s">
        <v>12</v>
      </c>
      <c r="C64" s="299" t="s">
        <v>12</v>
      </c>
      <c r="D64" s="313"/>
      <c r="E64" s="331" t="s">
        <v>5</v>
      </c>
      <c r="F64" s="100" t="s">
        <v>515</v>
      </c>
      <c r="G64" s="198" t="s">
        <v>929</v>
      </c>
      <c r="H64" s="28"/>
      <c r="I64" s="257" t="str">
        <f t="shared" si="0"/>
        <v>№64/15.06.2021</v>
      </c>
    </row>
    <row r="65" spans="1:9" ht="15.75" customHeight="1">
      <c r="A65" s="51">
        <v>293400008</v>
      </c>
      <c r="B65" s="39" t="s">
        <v>12</v>
      </c>
      <c r="C65" s="292" t="s">
        <v>12</v>
      </c>
      <c r="D65" s="311">
        <v>9</v>
      </c>
      <c r="E65" s="329" t="s">
        <v>7</v>
      </c>
      <c r="F65" s="88" t="s">
        <v>684</v>
      </c>
      <c r="G65" s="197" t="s">
        <v>55</v>
      </c>
      <c r="H65" s="37"/>
      <c r="I65" s="255" t="str">
        <f t="shared" si="0"/>
        <v>№64/15.06.2021</v>
      </c>
    </row>
    <row r="66" spans="1:9" ht="15.75" customHeight="1">
      <c r="A66" s="55">
        <v>293400008</v>
      </c>
      <c r="B66" s="23" t="s">
        <v>12</v>
      </c>
      <c r="C66" s="293" t="s">
        <v>12</v>
      </c>
      <c r="D66" s="312"/>
      <c r="E66" s="330" t="s">
        <v>3</v>
      </c>
      <c r="F66" s="89" t="s">
        <v>516</v>
      </c>
      <c r="G66" s="74" t="s">
        <v>51</v>
      </c>
      <c r="H66" s="12"/>
      <c r="I66" s="256" t="str">
        <f t="shared" si="0"/>
        <v>№64/15.06.2021</v>
      </c>
    </row>
    <row r="67" spans="1:9" ht="15.75" customHeight="1">
      <c r="A67" s="55">
        <v>293400008</v>
      </c>
      <c r="B67" s="23" t="s">
        <v>12</v>
      </c>
      <c r="C67" s="293" t="s">
        <v>12</v>
      </c>
      <c r="D67" s="312"/>
      <c r="E67" s="330" t="s">
        <v>4</v>
      </c>
      <c r="F67" s="90" t="s">
        <v>517</v>
      </c>
      <c r="G67" s="77" t="s">
        <v>56</v>
      </c>
      <c r="H67" s="13"/>
      <c r="I67" s="256" t="str">
        <f t="shared" si="0"/>
        <v>№64/15.06.2021</v>
      </c>
    </row>
    <row r="68" spans="1:9" ht="15.75" customHeight="1">
      <c r="A68" s="55">
        <v>293400008</v>
      </c>
      <c r="B68" s="23" t="s">
        <v>12</v>
      </c>
      <c r="C68" s="293" t="s">
        <v>12</v>
      </c>
      <c r="D68" s="312"/>
      <c r="E68" s="330" t="s">
        <v>5</v>
      </c>
      <c r="F68" s="91" t="s">
        <v>961</v>
      </c>
      <c r="G68" s="74" t="s">
        <v>51</v>
      </c>
      <c r="H68" s="14"/>
      <c r="I68" s="256" t="str">
        <f t="shared" si="0"/>
        <v>№64/15.06.2021</v>
      </c>
    </row>
    <row r="69" spans="1:9" ht="15.75" customHeight="1">
      <c r="A69" s="55">
        <v>293400008</v>
      </c>
      <c r="B69" s="23" t="s">
        <v>12</v>
      </c>
      <c r="C69" s="293" t="s">
        <v>12</v>
      </c>
      <c r="D69" s="312"/>
      <c r="E69" s="330" t="s">
        <v>5</v>
      </c>
      <c r="F69" s="94" t="s">
        <v>1134</v>
      </c>
      <c r="G69" s="74" t="s">
        <v>51</v>
      </c>
      <c r="H69" s="12"/>
      <c r="I69" s="256" t="s">
        <v>1128</v>
      </c>
    </row>
    <row r="70" spans="1:9" ht="15.75" customHeight="1">
      <c r="A70" s="55">
        <v>293400008</v>
      </c>
      <c r="B70" s="23" t="s">
        <v>12</v>
      </c>
      <c r="C70" s="293" t="s">
        <v>12</v>
      </c>
      <c r="D70" s="312"/>
      <c r="E70" s="330" t="s">
        <v>5</v>
      </c>
      <c r="F70" s="94" t="s">
        <v>962</v>
      </c>
      <c r="G70" s="74" t="s">
        <v>55</v>
      </c>
      <c r="H70" s="12"/>
      <c r="I70" s="256" t="str">
        <f t="shared" si="0"/>
        <v>№64/15.06.2021</v>
      </c>
    </row>
    <row r="71" spans="1:9" ht="15.75" customHeight="1">
      <c r="A71" s="55">
        <v>293400008</v>
      </c>
      <c r="B71" s="23" t="s">
        <v>12</v>
      </c>
      <c r="C71" s="293" t="s">
        <v>12</v>
      </c>
      <c r="D71" s="312"/>
      <c r="E71" s="330" t="s">
        <v>5</v>
      </c>
      <c r="F71" s="94" t="s">
        <v>518</v>
      </c>
      <c r="G71" s="74" t="s">
        <v>53</v>
      </c>
      <c r="H71" s="12"/>
      <c r="I71" s="256" t="str">
        <f t="shared" si="0"/>
        <v>№64/15.06.2021</v>
      </c>
    </row>
    <row r="72" spans="1:9" ht="15.75" customHeight="1">
      <c r="A72" s="55">
        <v>293400008</v>
      </c>
      <c r="B72" s="23" t="s">
        <v>12</v>
      </c>
      <c r="C72" s="293" t="s">
        <v>12</v>
      </c>
      <c r="D72" s="312"/>
      <c r="E72" s="330" t="s">
        <v>5</v>
      </c>
      <c r="F72" s="108" t="s">
        <v>1082</v>
      </c>
      <c r="G72" s="76" t="s">
        <v>49</v>
      </c>
      <c r="H72" s="15"/>
      <c r="I72" s="256" t="s">
        <v>1081</v>
      </c>
    </row>
    <row r="73" spans="1:9" ht="15.75" customHeight="1" thickBot="1">
      <c r="A73" s="57">
        <v>293400008</v>
      </c>
      <c r="B73" s="280" t="s">
        <v>12</v>
      </c>
      <c r="C73" s="294" t="s">
        <v>12</v>
      </c>
      <c r="D73" s="313"/>
      <c r="E73" s="331" t="s">
        <v>5</v>
      </c>
      <c r="F73" s="100" t="s">
        <v>963</v>
      </c>
      <c r="G73" s="198" t="s">
        <v>929</v>
      </c>
      <c r="H73" s="28"/>
      <c r="I73" s="257" t="str">
        <f t="shared" si="0"/>
        <v>№64/15.06.2021</v>
      </c>
    </row>
    <row r="74" spans="1:9" ht="15.75" customHeight="1">
      <c r="A74" s="54">
        <v>293400009</v>
      </c>
      <c r="B74" s="281" t="s">
        <v>12</v>
      </c>
      <c r="C74" s="295" t="s">
        <v>12</v>
      </c>
      <c r="D74" s="314">
        <v>9</v>
      </c>
      <c r="E74" s="332" t="s">
        <v>7</v>
      </c>
      <c r="F74" s="88" t="s">
        <v>1244</v>
      </c>
      <c r="G74" s="197" t="s">
        <v>56</v>
      </c>
      <c r="H74" s="38"/>
      <c r="I74" s="263" t="s">
        <v>1239</v>
      </c>
    </row>
    <row r="75" spans="1:9" ht="15.75" customHeight="1">
      <c r="A75" s="55">
        <v>293400009</v>
      </c>
      <c r="B75" s="23" t="s">
        <v>12</v>
      </c>
      <c r="C75" s="296" t="s">
        <v>12</v>
      </c>
      <c r="D75" s="312"/>
      <c r="E75" s="330" t="s">
        <v>3</v>
      </c>
      <c r="F75" s="109" t="s">
        <v>519</v>
      </c>
      <c r="G75" s="200" t="s">
        <v>53</v>
      </c>
      <c r="H75" s="12"/>
      <c r="I75" s="256" t="s">
        <v>927</v>
      </c>
    </row>
    <row r="76" spans="1:9" ht="15.75" customHeight="1">
      <c r="A76" s="55">
        <v>293400009</v>
      </c>
      <c r="B76" s="23" t="s">
        <v>12</v>
      </c>
      <c r="C76" s="296" t="s">
        <v>12</v>
      </c>
      <c r="D76" s="312"/>
      <c r="E76" s="330" t="s">
        <v>4</v>
      </c>
      <c r="F76" s="90" t="s">
        <v>520</v>
      </c>
      <c r="G76" s="77" t="s">
        <v>51</v>
      </c>
      <c r="H76" s="13"/>
      <c r="I76" s="256" t="s">
        <v>927</v>
      </c>
    </row>
    <row r="77" spans="1:9" ht="15.75" customHeight="1">
      <c r="A77" s="55">
        <v>293400009</v>
      </c>
      <c r="B77" s="23" t="s">
        <v>12</v>
      </c>
      <c r="C77" s="296" t="s">
        <v>12</v>
      </c>
      <c r="D77" s="312"/>
      <c r="E77" s="330" t="s">
        <v>5</v>
      </c>
      <c r="F77" s="91" t="s">
        <v>521</v>
      </c>
      <c r="G77" s="74" t="s">
        <v>51</v>
      </c>
      <c r="H77" s="14"/>
      <c r="I77" s="256" t="s">
        <v>927</v>
      </c>
    </row>
    <row r="78" spans="1:9" ht="15.75" customHeight="1">
      <c r="A78" s="55">
        <v>293400009</v>
      </c>
      <c r="B78" s="23" t="s">
        <v>12</v>
      </c>
      <c r="C78" s="296" t="s">
        <v>12</v>
      </c>
      <c r="D78" s="312"/>
      <c r="E78" s="330" t="s">
        <v>5</v>
      </c>
      <c r="F78" s="94" t="s">
        <v>1135</v>
      </c>
      <c r="G78" s="74" t="s">
        <v>51</v>
      </c>
      <c r="H78" s="12"/>
      <c r="I78" s="256" t="s">
        <v>1128</v>
      </c>
    </row>
    <row r="79" spans="1:9" ht="15.75" customHeight="1">
      <c r="A79" s="55">
        <v>293400009</v>
      </c>
      <c r="B79" s="23" t="s">
        <v>12</v>
      </c>
      <c r="C79" s="296" t="s">
        <v>12</v>
      </c>
      <c r="D79" s="312"/>
      <c r="E79" s="330" t="s">
        <v>5</v>
      </c>
      <c r="F79" s="95" t="s">
        <v>964</v>
      </c>
      <c r="G79" s="76" t="s">
        <v>55</v>
      </c>
      <c r="H79" s="15"/>
      <c r="I79" s="256" t="s">
        <v>927</v>
      </c>
    </row>
    <row r="80" spans="1:9" ht="15.75" customHeight="1">
      <c r="A80" s="55">
        <v>293400009</v>
      </c>
      <c r="B80" s="23" t="s">
        <v>12</v>
      </c>
      <c r="C80" s="296" t="s">
        <v>12</v>
      </c>
      <c r="D80" s="312"/>
      <c r="E80" s="330" t="s">
        <v>5</v>
      </c>
      <c r="F80" s="110" t="s">
        <v>1277</v>
      </c>
      <c r="G80" s="76" t="s">
        <v>53</v>
      </c>
      <c r="H80" s="15"/>
      <c r="I80" s="256" t="s">
        <v>1278</v>
      </c>
    </row>
    <row r="81" spans="1:9" ht="15.75" customHeight="1">
      <c r="A81" s="55">
        <v>293400009</v>
      </c>
      <c r="B81" s="23" t="s">
        <v>12</v>
      </c>
      <c r="C81" s="296" t="s">
        <v>12</v>
      </c>
      <c r="D81" s="312"/>
      <c r="E81" s="330" t="s">
        <v>5</v>
      </c>
      <c r="F81" s="108" t="s">
        <v>602</v>
      </c>
      <c r="G81" s="76" t="s">
        <v>49</v>
      </c>
      <c r="H81" s="15"/>
      <c r="I81" s="256" t="s">
        <v>1081</v>
      </c>
    </row>
    <row r="82" spans="1:9" ht="15.75" customHeight="1" thickBot="1">
      <c r="A82" s="56">
        <v>293400009</v>
      </c>
      <c r="B82" s="282" t="s">
        <v>12</v>
      </c>
      <c r="C82" s="297" t="s">
        <v>12</v>
      </c>
      <c r="D82" s="315"/>
      <c r="E82" s="333" t="s">
        <v>5</v>
      </c>
      <c r="F82" s="99" t="s">
        <v>1317</v>
      </c>
      <c r="G82" s="199" t="s">
        <v>929</v>
      </c>
      <c r="H82" s="29"/>
      <c r="I82" s="259" t="s">
        <v>1316</v>
      </c>
    </row>
    <row r="83" spans="1:9" s="9" customFormat="1" ht="15.75" customHeight="1">
      <c r="A83" s="51">
        <v>293400010</v>
      </c>
      <c r="B83" s="39" t="s">
        <v>12</v>
      </c>
      <c r="C83" s="292" t="s">
        <v>12</v>
      </c>
      <c r="D83" s="311">
        <v>9</v>
      </c>
      <c r="E83" s="329" t="s">
        <v>7</v>
      </c>
      <c r="F83" s="111" t="s">
        <v>941</v>
      </c>
      <c r="G83" s="197" t="s">
        <v>55</v>
      </c>
      <c r="H83" s="37"/>
      <c r="I83" s="255" t="s">
        <v>939</v>
      </c>
    </row>
    <row r="84" spans="1:9" ht="15.75" customHeight="1">
      <c r="A84" s="55">
        <v>293400010</v>
      </c>
      <c r="B84" s="283" t="s">
        <v>12</v>
      </c>
      <c r="C84" s="298" t="s">
        <v>12</v>
      </c>
      <c r="D84" s="312"/>
      <c r="E84" s="330" t="s">
        <v>3</v>
      </c>
      <c r="F84" s="91" t="s">
        <v>523</v>
      </c>
      <c r="G84" s="74" t="s">
        <v>51</v>
      </c>
      <c r="H84" s="12"/>
      <c r="I84" s="256" t="s">
        <v>1128</v>
      </c>
    </row>
    <row r="85" spans="1:9" ht="15.75" customHeight="1">
      <c r="A85" s="55">
        <v>293400010</v>
      </c>
      <c r="B85" s="283" t="s">
        <v>12</v>
      </c>
      <c r="C85" s="298" t="s">
        <v>12</v>
      </c>
      <c r="D85" s="312"/>
      <c r="E85" s="330" t="s">
        <v>4</v>
      </c>
      <c r="F85" s="90" t="s">
        <v>965</v>
      </c>
      <c r="G85" s="77" t="s">
        <v>53</v>
      </c>
      <c r="H85" s="13"/>
      <c r="I85" s="256" t="s">
        <v>927</v>
      </c>
    </row>
    <row r="86" spans="1:9" ht="15.75" customHeight="1">
      <c r="A86" s="55">
        <v>293400010</v>
      </c>
      <c r="B86" s="283" t="s">
        <v>12</v>
      </c>
      <c r="C86" s="298" t="s">
        <v>12</v>
      </c>
      <c r="D86" s="312"/>
      <c r="E86" s="330" t="s">
        <v>5</v>
      </c>
      <c r="F86" s="91" t="s">
        <v>1146</v>
      </c>
      <c r="G86" s="74" t="s">
        <v>51</v>
      </c>
      <c r="H86" s="14"/>
      <c r="I86" s="256" t="s">
        <v>1285</v>
      </c>
    </row>
    <row r="87" spans="1:9" ht="15.75" customHeight="1">
      <c r="A87" s="55">
        <v>293400010</v>
      </c>
      <c r="B87" s="283" t="s">
        <v>12</v>
      </c>
      <c r="C87" s="298" t="s">
        <v>12</v>
      </c>
      <c r="D87" s="312"/>
      <c r="E87" s="330" t="s">
        <v>5</v>
      </c>
      <c r="F87" s="91" t="s">
        <v>524</v>
      </c>
      <c r="G87" s="74" t="s">
        <v>55</v>
      </c>
      <c r="H87" s="14"/>
      <c r="I87" s="256" t="s">
        <v>927</v>
      </c>
    </row>
    <row r="88" spans="1:9" ht="15.75" customHeight="1">
      <c r="A88" s="55">
        <v>293400010</v>
      </c>
      <c r="B88" s="283" t="s">
        <v>12</v>
      </c>
      <c r="C88" s="298" t="s">
        <v>12</v>
      </c>
      <c r="D88" s="312"/>
      <c r="E88" s="330" t="s">
        <v>5</v>
      </c>
      <c r="F88" s="91" t="s">
        <v>525</v>
      </c>
      <c r="G88" s="74" t="s">
        <v>53</v>
      </c>
      <c r="H88" s="14"/>
      <c r="I88" s="256" t="s">
        <v>927</v>
      </c>
    </row>
    <row r="89" spans="1:9" ht="15.75" customHeight="1">
      <c r="A89" s="55">
        <v>293400010</v>
      </c>
      <c r="B89" s="283" t="s">
        <v>12</v>
      </c>
      <c r="C89" s="298" t="s">
        <v>12</v>
      </c>
      <c r="D89" s="312"/>
      <c r="E89" s="330" t="s">
        <v>5</v>
      </c>
      <c r="F89" s="112" t="s">
        <v>1261</v>
      </c>
      <c r="G89" s="74" t="s">
        <v>49</v>
      </c>
      <c r="H89" s="12"/>
      <c r="I89" s="256" t="s">
        <v>1260</v>
      </c>
    </row>
    <row r="90" spans="1:9" ht="15.75" customHeight="1">
      <c r="A90" s="55">
        <v>293400010</v>
      </c>
      <c r="B90" s="283" t="s">
        <v>12</v>
      </c>
      <c r="C90" s="298" t="s">
        <v>12</v>
      </c>
      <c r="D90" s="312"/>
      <c r="E90" s="330" t="s">
        <v>5</v>
      </c>
      <c r="F90" s="95" t="s">
        <v>526</v>
      </c>
      <c r="G90" s="76" t="s">
        <v>56</v>
      </c>
      <c r="H90" s="15"/>
      <c r="I90" s="256" t="s">
        <v>927</v>
      </c>
    </row>
    <row r="91" spans="1:9" ht="15.75" customHeight="1" thickBot="1">
      <c r="A91" s="57">
        <v>293400010</v>
      </c>
      <c r="B91" s="284" t="s">
        <v>12</v>
      </c>
      <c r="C91" s="299" t="s">
        <v>12</v>
      </c>
      <c r="D91" s="313"/>
      <c r="E91" s="331" t="s">
        <v>5</v>
      </c>
      <c r="F91" s="100" t="s">
        <v>527</v>
      </c>
      <c r="G91" s="198" t="s">
        <v>929</v>
      </c>
      <c r="H91" s="28"/>
      <c r="I91" s="257" t="s">
        <v>927</v>
      </c>
    </row>
    <row r="92" spans="1:9" ht="15.75" customHeight="1">
      <c r="A92" s="51">
        <v>293400011</v>
      </c>
      <c r="B92" s="39" t="s">
        <v>12</v>
      </c>
      <c r="C92" s="292" t="s">
        <v>12</v>
      </c>
      <c r="D92" s="311">
        <v>9</v>
      </c>
      <c r="E92" s="329" t="s">
        <v>7</v>
      </c>
      <c r="F92" s="88" t="s">
        <v>528</v>
      </c>
      <c r="G92" s="197" t="s">
        <v>55</v>
      </c>
      <c r="H92" s="37"/>
      <c r="I92" s="255" t="s">
        <v>927</v>
      </c>
    </row>
    <row r="93" spans="1:9" ht="15.75" customHeight="1">
      <c r="A93" s="55">
        <v>293400011</v>
      </c>
      <c r="B93" s="23" t="s">
        <v>12</v>
      </c>
      <c r="C93" s="293" t="s">
        <v>12</v>
      </c>
      <c r="D93" s="312"/>
      <c r="E93" s="330" t="s">
        <v>3</v>
      </c>
      <c r="F93" s="89" t="s">
        <v>529</v>
      </c>
      <c r="G93" s="74" t="s">
        <v>51</v>
      </c>
      <c r="H93" s="12"/>
      <c r="I93" s="256" t="s">
        <v>927</v>
      </c>
    </row>
    <row r="94" spans="1:9" ht="15.75" customHeight="1">
      <c r="A94" s="55">
        <v>293400011</v>
      </c>
      <c r="B94" s="23" t="s">
        <v>12</v>
      </c>
      <c r="C94" s="293" t="s">
        <v>12</v>
      </c>
      <c r="D94" s="312"/>
      <c r="E94" s="330" t="s">
        <v>4</v>
      </c>
      <c r="F94" s="106" t="s">
        <v>1045</v>
      </c>
      <c r="G94" s="77" t="s">
        <v>53</v>
      </c>
      <c r="H94" s="13"/>
      <c r="I94" s="256" t="s">
        <v>1046</v>
      </c>
    </row>
    <row r="95" spans="1:9" ht="15.75" customHeight="1">
      <c r="A95" s="55">
        <v>293400011</v>
      </c>
      <c r="B95" s="23" t="s">
        <v>12</v>
      </c>
      <c r="C95" s="293" t="s">
        <v>12</v>
      </c>
      <c r="D95" s="312"/>
      <c r="E95" s="330" t="s">
        <v>5</v>
      </c>
      <c r="F95" s="91" t="s">
        <v>1136</v>
      </c>
      <c r="G95" s="74" t="s">
        <v>51</v>
      </c>
      <c r="H95" s="14"/>
      <c r="I95" s="256" t="s">
        <v>1128</v>
      </c>
    </row>
    <row r="96" spans="1:9" ht="15.75" customHeight="1">
      <c r="A96" s="55">
        <v>293400011</v>
      </c>
      <c r="B96" s="23" t="s">
        <v>12</v>
      </c>
      <c r="C96" s="293" t="s">
        <v>12</v>
      </c>
      <c r="D96" s="312"/>
      <c r="E96" s="330" t="s">
        <v>5</v>
      </c>
      <c r="F96" s="94" t="s">
        <v>530</v>
      </c>
      <c r="G96" s="74" t="s">
        <v>51</v>
      </c>
      <c r="H96" s="12"/>
      <c r="I96" s="256" t="s">
        <v>927</v>
      </c>
    </row>
    <row r="97" spans="1:9" ht="15.75" customHeight="1">
      <c r="A97" s="55">
        <v>293400011</v>
      </c>
      <c r="B97" s="23" t="s">
        <v>12</v>
      </c>
      <c r="C97" s="293" t="s">
        <v>12</v>
      </c>
      <c r="D97" s="312"/>
      <c r="E97" s="330" t="s">
        <v>5</v>
      </c>
      <c r="F97" s="94" t="s">
        <v>531</v>
      </c>
      <c r="G97" s="74" t="s">
        <v>55</v>
      </c>
      <c r="H97" s="12"/>
      <c r="I97" s="256" t="s">
        <v>927</v>
      </c>
    </row>
    <row r="98" spans="1:9" ht="15.75" customHeight="1">
      <c r="A98" s="55">
        <v>293400011</v>
      </c>
      <c r="B98" s="23" t="s">
        <v>12</v>
      </c>
      <c r="C98" s="293" t="s">
        <v>12</v>
      </c>
      <c r="D98" s="312"/>
      <c r="E98" s="330" t="s">
        <v>5</v>
      </c>
      <c r="F98" s="94" t="s">
        <v>532</v>
      </c>
      <c r="G98" s="74" t="s">
        <v>49</v>
      </c>
      <c r="H98" s="12"/>
      <c r="I98" s="256" t="s">
        <v>927</v>
      </c>
    </row>
    <row r="99" spans="1:9" ht="15.75" customHeight="1">
      <c r="A99" s="55">
        <v>293400011</v>
      </c>
      <c r="B99" s="23" t="s">
        <v>12</v>
      </c>
      <c r="C99" s="293" t="s">
        <v>12</v>
      </c>
      <c r="D99" s="312"/>
      <c r="E99" s="330" t="s">
        <v>5</v>
      </c>
      <c r="F99" s="95" t="s">
        <v>613</v>
      </c>
      <c r="G99" s="76" t="s">
        <v>56</v>
      </c>
      <c r="H99" s="15"/>
      <c r="I99" s="260" t="s">
        <v>922</v>
      </c>
    </row>
    <row r="100" spans="1:9" ht="15.75" customHeight="1" thickBot="1">
      <c r="A100" s="57">
        <v>293400011</v>
      </c>
      <c r="B100" s="280" t="s">
        <v>12</v>
      </c>
      <c r="C100" s="294" t="s">
        <v>12</v>
      </c>
      <c r="D100" s="313"/>
      <c r="E100" s="331" t="s">
        <v>5</v>
      </c>
      <c r="F100" s="100" t="s">
        <v>533</v>
      </c>
      <c r="G100" s="198" t="s">
        <v>929</v>
      </c>
      <c r="H100" s="28"/>
      <c r="I100" s="257" t="s">
        <v>927</v>
      </c>
    </row>
    <row r="101" spans="1:9" ht="15.75" customHeight="1">
      <c r="A101" s="51">
        <v>293400012</v>
      </c>
      <c r="B101" s="39" t="s">
        <v>12</v>
      </c>
      <c r="C101" s="292" t="s">
        <v>12</v>
      </c>
      <c r="D101" s="311">
        <v>9</v>
      </c>
      <c r="E101" s="329" t="s">
        <v>7</v>
      </c>
      <c r="F101" s="88" t="s">
        <v>534</v>
      </c>
      <c r="G101" s="197" t="s">
        <v>51</v>
      </c>
      <c r="H101" s="37"/>
      <c r="I101" s="255" t="s">
        <v>927</v>
      </c>
    </row>
    <row r="102" spans="1:9" ht="15.75" customHeight="1">
      <c r="A102" s="55">
        <v>293400012</v>
      </c>
      <c r="B102" s="23" t="s">
        <v>12</v>
      </c>
      <c r="C102" s="296" t="s">
        <v>12</v>
      </c>
      <c r="D102" s="312"/>
      <c r="E102" s="330" t="s">
        <v>3</v>
      </c>
      <c r="F102" s="110" t="s">
        <v>1279</v>
      </c>
      <c r="G102" s="74" t="s">
        <v>53</v>
      </c>
      <c r="H102" s="12"/>
      <c r="I102" s="256" t="s">
        <v>1278</v>
      </c>
    </row>
    <row r="103" spans="1:9" ht="15.75" customHeight="1">
      <c r="A103" s="55">
        <v>293400012</v>
      </c>
      <c r="B103" s="23" t="s">
        <v>12</v>
      </c>
      <c r="C103" s="296" t="s">
        <v>12</v>
      </c>
      <c r="D103" s="312"/>
      <c r="E103" s="330" t="s">
        <v>4</v>
      </c>
      <c r="F103" s="92" t="s">
        <v>1383</v>
      </c>
      <c r="G103" s="77" t="s">
        <v>55</v>
      </c>
      <c r="H103" s="13"/>
      <c r="I103" s="256" t="s">
        <v>939</v>
      </c>
    </row>
    <row r="104" spans="1:9" ht="15.75" customHeight="1">
      <c r="A104" s="55">
        <v>293400012</v>
      </c>
      <c r="B104" s="23" t="s">
        <v>12</v>
      </c>
      <c r="C104" s="296" t="s">
        <v>12</v>
      </c>
      <c r="D104" s="312"/>
      <c r="E104" s="330" t="s">
        <v>5</v>
      </c>
      <c r="F104" s="91" t="s">
        <v>535</v>
      </c>
      <c r="G104" s="74" t="s">
        <v>51</v>
      </c>
      <c r="H104" s="14"/>
      <c r="I104" s="256" t="s">
        <v>927</v>
      </c>
    </row>
    <row r="105" spans="1:9" ht="15.75" customHeight="1">
      <c r="A105" s="55">
        <v>293400012</v>
      </c>
      <c r="B105" s="23" t="s">
        <v>12</v>
      </c>
      <c r="C105" s="296" t="s">
        <v>12</v>
      </c>
      <c r="D105" s="312"/>
      <c r="E105" s="330" t="s">
        <v>5</v>
      </c>
      <c r="F105" s="94" t="s">
        <v>1137</v>
      </c>
      <c r="G105" s="74" t="s">
        <v>51</v>
      </c>
      <c r="H105" s="12"/>
      <c r="I105" s="256" t="s">
        <v>1128</v>
      </c>
    </row>
    <row r="106" spans="1:9" ht="15.75" customHeight="1">
      <c r="A106" s="55">
        <v>293400012</v>
      </c>
      <c r="B106" s="23" t="s">
        <v>12</v>
      </c>
      <c r="C106" s="296" t="s">
        <v>12</v>
      </c>
      <c r="D106" s="312"/>
      <c r="E106" s="330" t="s">
        <v>5</v>
      </c>
      <c r="F106" s="92" t="s">
        <v>522</v>
      </c>
      <c r="G106" s="76" t="s">
        <v>55</v>
      </c>
      <c r="H106" s="15"/>
      <c r="I106" s="256" t="s">
        <v>939</v>
      </c>
    </row>
    <row r="107" spans="1:9" ht="15.75" customHeight="1">
      <c r="A107" s="55">
        <v>293400012</v>
      </c>
      <c r="B107" s="23" t="s">
        <v>12</v>
      </c>
      <c r="C107" s="296" t="s">
        <v>12</v>
      </c>
      <c r="D107" s="312"/>
      <c r="E107" s="330" t="s">
        <v>5</v>
      </c>
      <c r="F107" s="95" t="s">
        <v>536</v>
      </c>
      <c r="G107" s="76" t="s">
        <v>49</v>
      </c>
      <c r="H107" s="15"/>
      <c r="I107" s="256" t="s">
        <v>927</v>
      </c>
    </row>
    <row r="108" spans="1:9" ht="15.75" customHeight="1">
      <c r="A108" s="55">
        <v>293400012</v>
      </c>
      <c r="B108" s="23" t="s">
        <v>12</v>
      </c>
      <c r="C108" s="296" t="s">
        <v>12</v>
      </c>
      <c r="D108" s="312"/>
      <c r="E108" s="330" t="s">
        <v>5</v>
      </c>
      <c r="F108" s="95" t="s">
        <v>608</v>
      </c>
      <c r="G108" s="76" t="s">
        <v>56</v>
      </c>
      <c r="H108" s="15"/>
      <c r="I108" s="256" t="s">
        <v>927</v>
      </c>
    </row>
    <row r="109" spans="1:9" ht="15.75" customHeight="1" thickBot="1">
      <c r="A109" s="57">
        <v>293400012</v>
      </c>
      <c r="B109" s="280" t="s">
        <v>12</v>
      </c>
      <c r="C109" s="294" t="s">
        <v>12</v>
      </c>
      <c r="D109" s="316"/>
      <c r="E109" s="334" t="s">
        <v>5</v>
      </c>
      <c r="F109" s="113" t="s">
        <v>538</v>
      </c>
      <c r="G109" s="81" t="s">
        <v>929</v>
      </c>
      <c r="H109" s="30"/>
      <c r="I109" s="257" t="s">
        <v>927</v>
      </c>
    </row>
    <row r="110" spans="1:9" ht="15.75" customHeight="1">
      <c r="A110" s="54">
        <v>293400013</v>
      </c>
      <c r="B110" s="281" t="s">
        <v>12</v>
      </c>
      <c r="C110" s="295" t="s">
        <v>12</v>
      </c>
      <c r="D110" s="314">
        <v>9</v>
      </c>
      <c r="E110" s="332" t="s">
        <v>7</v>
      </c>
      <c r="F110" s="114" t="s">
        <v>1311</v>
      </c>
      <c r="G110" s="197" t="s">
        <v>55</v>
      </c>
      <c r="H110" s="38"/>
      <c r="I110" s="258" t="s">
        <v>1368</v>
      </c>
    </row>
    <row r="111" spans="1:9" ht="15.75" customHeight="1">
      <c r="A111" s="55">
        <v>293400013</v>
      </c>
      <c r="B111" s="283" t="s">
        <v>12</v>
      </c>
      <c r="C111" s="298" t="s">
        <v>12</v>
      </c>
      <c r="D111" s="312"/>
      <c r="E111" s="330" t="s">
        <v>3</v>
      </c>
      <c r="F111" s="109" t="s">
        <v>539</v>
      </c>
      <c r="G111" s="74" t="s">
        <v>51</v>
      </c>
      <c r="H111" s="12"/>
      <c r="I111" s="256" t="s">
        <v>927</v>
      </c>
    </row>
    <row r="112" spans="1:9" ht="15.75" customHeight="1">
      <c r="A112" s="55">
        <v>293400013</v>
      </c>
      <c r="B112" s="283" t="s">
        <v>12</v>
      </c>
      <c r="C112" s="298" t="s">
        <v>12</v>
      </c>
      <c r="D112" s="312"/>
      <c r="E112" s="330" t="s">
        <v>4</v>
      </c>
      <c r="F112" s="90" t="s">
        <v>1301</v>
      </c>
      <c r="G112" s="77" t="s">
        <v>56</v>
      </c>
      <c r="H112" s="13"/>
      <c r="I112" s="256" t="s">
        <v>1300</v>
      </c>
    </row>
    <row r="113" spans="1:9" ht="15.75" customHeight="1">
      <c r="A113" s="55">
        <v>293400013</v>
      </c>
      <c r="B113" s="283" t="s">
        <v>12</v>
      </c>
      <c r="C113" s="298" t="s">
        <v>12</v>
      </c>
      <c r="D113" s="312"/>
      <c r="E113" s="330" t="s">
        <v>5</v>
      </c>
      <c r="F113" s="91" t="s">
        <v>540</v>
      </c>
      <c r="G113" s="74" t="s">
        <v>51</v>
      </c>
      <c r="H113" s="14"/>
      <c r="I113" s="256" t="s">
        <v>927</v>
      </c>
    </row>
    <row r="114" spans="1:9" ht="15.75" customHeight="1">
      <c r="A114" s="55">
        <v>293400013</v>
      </c>
      <c r="B114" s="283" t="s">
        <v>12</v>
      </c>
      <c r="C114" s="298" t="s">
        <v>12</v>
      </c>
      <c r="D114" s="312"/>
      <c r="E114" s="330" t="s">
        <v>5</v>
      </c>
      <c r="F114" s="91" t="s">
        <v>1249</v>
      </c>
      <c r="G114" s="74" t="s">
        <v>51</v>
      </c>
      <c r="H114" s="14"/>
      <c r="I114" s="256" t="s">
        <v>1128</v>
      </c>
    </row>
    <row r="115" spans="1:9" ht="15.75" customHeight="1">
      <c r="A115" s="55">
        <v>293400013</v>
      </c>
      <c r="B115" s="283" t="s">
        <v>12</v>
      </c>
      <c r="C115" s="298" t="s">
        <v>12</v>
      </c>
      <c r="D115" s="312"/>
      <c r="E115" s="330" t="s">
        <v>5</v>
      </c>
      <c r="F115" s="91" t="s">
        <v>541</v>
      </c>
      <c r="G115" s="74" t="s">
        <v>53</v>
      </c>
      <c r="H115" s="14"/>
      <c r="I115" s="256" t="s">
        <v>927</v>
      </c>
    </row>
    <row r="116" spans="1:9" ht="15.75" customHeight="1">
      <c r="A116" s="55">
        <v>293400013</v>
      </c>
      <c r="B116" s="283" t="s">
        <v>12</v>
      </c>
      <c r="C116" s="298" t="s">
        <v>12</v>
      </c>
      <c r="D116" s="312"/>
      <c r="E116" s="330" t="s">
        <v>5</v>
      </c>
      <c r="F116" s="91" t="s">
        <v>682</v>
      </c>
      <c r="G116" s="74" t="s">
        <v>53</v>
      </c>
      <c r="H116" s="12"/>
      <c r="I116" s="256" t="s">
        <v>927</v>
      </c>
    </row>
    <row r="117" spans="1:9" ht="15.75" customHeight="1">
      <c r="A117" s="55">
        <v>293400013</v>
      </c>
      <c r="B117" s="283" t="s">
        <v>12</v>
      </c>
      <c r="C117" s="298" t="s">
        <v>12</v>
      </c>
      <c r="D117" s="312"/>
      <c r="E117" s="330" t="s">
        <v>5</v>
      </c>
      <c r="F117" s="95" t="s">
        <v>542</v>
      </c>
      <c r="G117" s="76" t="s">
        <v>49</v>
      </c>
      <c r="H117" s="15"/>
      <c r="I117" s="256" t="s">
        <v>927</v>
      </c>
    </row>
    <row r="118" spans="1:9" ht="15.75" customHeight="1" thickBot="1">
      <c r="A118" s="57">
        <v>293400013</v>
      </c>
      <c r="B118" s="284" t="s">
        <v>12</v>
      </c>
      <c r="C118" s="299" t="s">
        <v>12</v>
      </c>
      <c r="D118" s="313"/>
      <c r="E118" s="331" t="s">
        <v>5</v>
      </c>
      <c r="F118" s="100" t="s">
        <v>543</v>
      </c>
      <c r="G118" s="198" t="s">
        <v>929</v>
      </c>
      <c r="H118" s="28"/>
      <c r="I118" s="257" t="s">
        <v>927</v>
      </c>
    </row>
    <row r="119" spans="1:9" ht="15.75" customHeight="1">
      <c r="A119" s="54">
        <v>293400014</v>
      </c>
      <c r="B119" s="281" t="s">
        <v>12</v>
      </c>
      <c r="C119" s="295" t="s">
        <v>12</v>
      </c>
      <c r="D119" s="314">
        <v>9</v>
      </c>
      <c r="E119" s="332" t="s">
        <v>7</v>
      </c>
      <c r="F119" s="97" t="s">
        <v>544</v>
      </c>
      <c r="G119" s="82" t="s">
        <v>53</v>
      </c>
      <c r="H119" s="38"/>
      <c r="I119" s="258" t="s">
        <v>927</v>
      </c>
    </row>
    <row r="120" spans="1:9" ht="15.75" customHeight="1">
      <c r="A120" s="55">
        <v>293400014</v>
      </c>
      <c r="B120" s="283" t="s">
        <v>12</v>
      </c>
      <c r="C120" s="298" t="s">
        <v>12</v>
      </c>
      <c r="D120" s="312"/>
      <c r="E120" s="330" t="s">
        <v>3</v>
      </c>
      <c r="F120" s="89" t="s">
        <v>545</v>
      </c>
      <c r="G120" s="74" t="s">
        <v>51</v>
      </c>
      <c r="H120" s="12"/>
      <c r="I120" s="256" t="s">
        <v>927</v>
      </c>
    </row>
    <row r="121" spans="1:9" ht="15.75" customHeight="1">
      <c r="A121" s="55">
        <v>293400014</v>
      </c>
      <c r="B121" s="283" t="s">
        <v>12</v>
      </c>
      <c r="C121" s="298" t="s">
        <v>12</v>
      </c>
      <c r="D121" s="312"/>
      <c r="E121" s="330" t="s">
        <v>4</v>
      </c>
      <c r="F121" s="90" t="s">
        <v>546</v>
      </c>
      <c r="G121" s="77" t="s">
        <v>55</v>
      </c>
      <c r="H121" s="13"/>
      <c r="I121" s="256" t="s">
        <v>927</v>
      </c>
    </row>
    <row r="122" spans="1:9" ht="15.75" customHeight="1">
      <c r="A122" s="55">
        <v>293400014</v>
      </c>
      <c r="B122" s="283" t="s">
        <v>12</v>
      </c>
      <c r="C122" s="298" t="s">
        <v>12</v>
      </c>
      <c r="D122" s="312"/>
      <c r="E122" s="330" t="s">
        <v>5</v>
      </c>
      <c r="F122" s="91" t="s">
        <v>547</v>
      </c>
      <c r="G122" s="74" t="s">
        <v>51</v>
      </c>
      <c r="H122" s="14"/>
      <c r="I122" s="256" t="s">
        <v>927</v>
      </c>
    </row>
    <row r="123" spans="1:9" ht="15.75" customHeight="1">
      <c r="A123" s="55">
        <v>293400014</v>
      </c>
      <c r="B123" s="283" t="s">
        <v>12</v>
      </c>
      <c r="C123" s="298" t="s">
        <v>12</v>
      </c>
      <c r="D123" s="312"/>
      <c r="E123" s="330" t="s">
        <v>5</v>
      </c>
      <c r="F123" s="91" t="s">
        <v>687</v>
      </c>
      <c r="G123" s="74" t="s">
        <v>51</v>
      </c>
      <c r="H123" s="14"/>
      <c r="I123" s="256" t="s">
        <v>927</v>
      </c>
    </row>
    <row r="124" spans="1:9" ht="15.75" customHeight="1">
      <c r="A124" s="55">
        <v>293400014</v>
      </c>
      <c r="B124" s="283" t="s">
        <v>12</v>
      </c>
      <c r="C124" s="298" t="s">
        <v>12</v>
      </c>
      <c r="D124" s="312"/>
      <c r="E124" s="330" t="s">
        <v>5</v>
      </c>
      <c r="F124" s="91" t="s">
        <v>548</v>
      </c>
      <c r="G124" s="74" t="s">
        <v>53</v>
      </c>
      <c r="H124" s="14"/>
      <c r="I124" s="256" t="s">
        <v>927</v>
      </c>
    </row>
    <row r="125" spans="1:9" ht="15.75" customHeight="1">
      <c r="A125" s="55">
        <v>293400014</v>
      </c>
      <c r="B125" s="283" t="s">
        <v>12</v>
      </c>
      <c r="C125" s="298" t="s">
        <v>12</v>
      </c>
      <c r="D125" s="312"/>
      <c r="E125" s="330" t="s">
        <v>5</v>
      </c>
      <c r="F125" s="94" t="s">
        <v>549</v>
      </c>
      <c r="G125" s="74" t="s">
        <v>49</v>
      </c>
      <c r="H125" s="12"/>
      <c r="I125" s="256" t="s">
        <v>927</v>
      </c>
    </row>
    <row r="126" spans="1:9" ht="15.75" customHeight="1">
      <c r="A126" s="55">
        <v>293400014</v>
      </c>
      <c r="B126" s="283" t="s">
        <v>12</v>
      </c>
      <c r="C126" s="298" t="s">
        <v>12</v>
      </c>
      <c r="D126" s="312"/>
      <c r="E126" s="330" t="s">
        <v>5</v>
      </c>
      <c r="F126" s="115" t="s">
        <v>1245</v>
      </c>
      <c r="G126" s="76" t="s">
        <v>56</v>
      </c>
      <c r="H126" s="15"/>
      <c r="I126" s="260" t="s">
        <v>1239</v>
      </c>
    </row>
    <row r="127" spans="1:9" ht="15.75" customHeight="1" thickBot="1">
      <c r="A127" s="56">
        <v>293400014</v>
      </c>
      <c r="B127" s="285" t="s">
        <v>12</v>
      </c>
      <c r="C127" s="300" t="s">
        <v>12</v>
      </c>
      <c r="D127" s="317"/>
      <c r="E127" s="335" t="s">
        <v>5</v>
      </c>
      <c r="F127" s="116" t="s">
        <v>550</v>
      </c>
      <c r="G127" s="201" t="s">
        <v>929</v>
      </c>
      <c r="H127" s="31"/>
      <c r="I127" s="259" t="s">
        <v>927</v>
      </c>
    </row>
    <row r="128" spans="1:9" ht="15.75" customHeight="1">
      <c r="A128" s="51">
        <v>293400015</v>
      </c>
      <c r="B128" s="39" t="s">
        <v>12</v>
      </c>
      <c r="C128" s="292" t="s">
        <v>12</v>
      </c>
      <c r="D128" s="311">
        <v>7</v>
      </c>
      <c r="E128" s="329" t="s">
        <v>7</v>
      </c>
      <c r="F128" s="111" t="s">
        <v>942</v>
      </c>
      <c r="G128" s="197" t="s">
        <v>55</v>
      </c>
      <c r="H128" s="37"/>
      <c r="I128" s="255" t="s">
        <v>939</v>
      </c>
    </row>
    <row r="129" spans="1:9" ht="15.75" customHeight="1">
      <c r="A129" s="55">
        <v>293400015</v>
      </c>
      <c r="B129" s="23" t="s">
        <v>12</v>
      </c>
      <c r="C129" s="293" t="s">
        <v>12</v>
      </c>
      <c r="D129" s="312"/>
      <c r="E129" s="330" t="s">
        <v>3</v>
      </c>
      <c r="F129" s="89" t="s">
        <v>537</v>
      </c>
      <c r="G129" s="74" t="s">
        <v>56</v>
      </c>
      <c r="H129" s="12"/>
      <c r="I129" s="260" t="s">
        <v>922</v>
      </c>
    </row>
    <row r="130" spans="1:9" ht="15.75" customHeight="1">
      <c r="A130" s="55">
        <v>293400015</v>
      </c>
      <c r="B130" s="23" t="s">
        <v>12</v>
      </c>
      <c r="C130" s="293" t="s">
        <v>12</v>
      </c>
      <c r="D130" s="312"/>
      <c r="E130" s="330" t="s">
        <v>4</v>
      </c>
      <c r="F130" s="90" t="s">
        <v>1138</v>
      </c>
      <c r="G130" s="77" t="s">
        <v>51</v>
      </c>
      <c r="H130" s="13"/>
      <c r="I130" s="256" t="s">
        <v>1128</v>
      </c>
    </row>
    <row r="131" spans="1:9" ht="15.75" customHeight="1">
      <c r="A131" s="55">
        <v>293400015</v>
      </c>
      <c r="B131" s="23" t="s">
        <v>12</v>
      </c>
      <c r="C131" s="293" t="s">
        <v>12</v>
      </c>
      <c r="D131" s="312"/>
      <c r="E131" s="330" t="s">
        <v>5</v>
      </c>
      <c r="F131" s="91" t="s">
        <v>551</v>
      </c>
      <c r="G131" s="74" t="s">
        <v>51</v>
      </c>
      <c r="H131" s="14"/>
      <c r="I131" s="256" t="s">
        <v>927</v>
      </c>
    </row>
    <row r="132" spans="1:9" ht="15.75" customHeight="1">
      <c r="A132" s="55">
        <v>293400015</v>
      </c>
      <c r="B132" s="23" t="s">
        <v>12</v>
      </c>
      <c r="C132" s="293" t="s">
        <v>12</v>
      </c>
      <c r="D132" s="312"/>
      <c r="E132" s="330" t="s">
        <v>5</v>
      </c>
      <c r="F132" s="94" t="s">
        <v>552</v>
      </c>
      <c r="G132" s="74" t="s">
        <v>53</v>
      </c>
      <c r="H132" s="12"/>
      <c r="I132" s="256" t="s">
        <v>927</v>
      </c>
    </row>
    <row r="133" spans="1:9" ht="15.75" customHeight="1">
      <c r="A133" s="55">
        <v>293400015</v>
      </c>
      <c r="B133" s="23" t="s">
        <v>12</v>
      </c>
      <c r="C133" s="293" t="s">
        <v>12</v>
      </c>
      <c r="D133" s="312"/>
      <c r="E133" s="330" t="s">
        <v>5</v>
      </c>
      <c r="F133" s="94" t="s">
        <v>553</v>
      </c>
      <c r="G133" s="74" t="s">
        <v>49</v>
      </c>
      <c r="H133" s="12"/>
      <c r="I133" s="256" t="s">
        <v>927</v>
      </c>
    </row>
    <row r="134" spans="1:9" ht="15.75" customHeight="1" thickBot="1">
      <c r="A134" s="57">
        <v>293400015</v>
      </c>
      <c r="B134" s="280" t="s">
        <v>12</v>
      </c>
      <c r="C134" s="294" t="s">
        <v>12</v>
      </c>
      <c r="D134" s="313"/>
      <c r="E134" s="331" t="s">
        <v>5</v>
      </c>
      <c r="F134" s="117" t="s">
        <v>554</v>
      </c>
      <c r="G134" s="202" t="s">
        <v>929</v>
      </c>
      <c r="H134" s="32"/>
      <c r="I134" s="257" t="s">
        <v>927</v>
      </c>
    </row>
    <row r="135" spans="1:9" ht="15.75" customHeight="1">
      <c r="A135" s="54">
        <v>293400016</v>
      </c>
      <c r="B135" s="281" t="s">
        <v>12</v>
      </c>
      <c r="C135" s="295" t="s">
        <v>12</v>
      </c>
      <c r="D135" s="314">
        <v>9</v>
      </c>
      <c r="E135" s="332" t="s">
        <v>7</v>
      </c>
      <c r="F135" s="97" t="s">
        <v>966</v>
      </c>
      <c r="G135" s="82" t="s">
        <v>51</v>
      </c>
      <c r="H135" s="38"/>
      <c r="I135" s="258" t="s">
        <v>927</v>
      </c>
    </row>
    <row r="136" spans="1:9" ht="15.75" customHeight="1">
      <c r="A136" s="55">
        <v>293400016</v>
      </c>
      <c r="B136" s="23" t="s">
        <v>12</v>
      </c>
      <c r="C136" s="296" t="s">
        <v>12</v>
      </c>
      <c r="D136" s="312"/>
      <c r="E136" s="330" t="s">
        <v>3</v>
      </c>
      <c r="F136" s="89" t="s">
        <v>555</v>
      </c>
      <c r="G136" s="74" t="s">
        <v>929</v>
      </c>
      <c r="H136" s="12"/>
      <c r="I136" s="256" t="s">
        <v>927</v>
      </c>
    </row>
    <row r="137" spans="1:9" ht="15.75" customHeight="1">
      <c r="A137" s="55">
        <v>293400016</v>
      </c>
      <c r="B137" s="23" t="s">
        <v>12</v>
      </c>
      <c r="C137" s="296" t="s">
        <v>12</v>
      </c>
      <c r="D137" s="312"/>
      <c r="E137" s="330" t="s">
        <v>4</v>
      </c>
      <c r="F137" s="90" t="s">
        <v>556</v>
      </c>
      <c r="G137" s="77" t="s">
        <v>55</v>
      </c>
      <c r="H137" s="13"/>
      <c r="I137" s="256" t="s">
        <v>927</v>
      </c>
    </row>
    <row r="138" spans="1:9" ht="15.75" customHeight="1">
      <c r="A138" s="55">
        <v>293400016</v>
      </c>
      <c r="B138" s="23" t="s">
        <v>12</v>
      </c>
      <c r="C138" s="296" t="s">
        <v>12</v>
      </c>
      <c r="D138" s="312"/>
      <c r="E138" s="330" t="s">
        <v>5</v>
      </c>
      <c r="F138" s="91" t="s">
        <v>557</v>
      </c>
      <c r="G138" s="74" t="s">
        <v>51</v>
      </c>
      <c r="H138" s="14"/>
      <c r="I138" s="256" t="s">
        <v>927</v>
      </c>
    </row>
    <row r="139" spans="1:9" ht="15.75" customHeight="1">
      <c r="A139" s="55">
        <v>293400016</v>
      </c>
      <c r="B139" s="23" t="s">
        <v>12</v>
      </c>
      <c r="C139" s="296" t="s">
        <v>12</v>
      </c>
      <c r="D139" s="312"/>
      <c r="E139" s="330" t="s">
        <v>5</v>
      </c>
      <c r="F139" s="94" t="s">
        <v>1139</v>
      </c>
      <c r="G139" s="74" t="s">
        <v>51</v>
      </c>
      <c r="H139" s="12"/>
      <c r="I139" s="256" t="s">
        <v>1128</v>
      </c>
    </row>
    <row r="140" spans="1:9" ht="15.75" customHeight="1">
      <c r="A140" s="55">
        <v>293400016</v>
      </c>
      <c r="B140" s="23" t="s">
        <v>12</v>
      </c>
      <c r="C140" s="296" t="s">
        <v>12</v>
      </c>
      <c r="D140" s="312"/>
      <c r="E140" s="330" t="s">
        <v>5</v>
      </c>
      <c r="F140" s="106" t="s">
        <v>1050</v>
      </c>
      <c r="G140" s="76" t="s">
        <v>53</v>
      </c>
      <c r="H140" s="15"/>
      <c r="I140" s="256" t="s">
        <v>1046</v>
      </c>
    </row>
    <row r="141" spans="1:9" ht="15.75" customHeight="1">
      <c r="A141" s="55">
        <v>293400016</v>
      </c>
      <c r="B141" s="23" t="s">
        <v>12</v>
      </c>
      <c r="C141" s="296" t="s">
        <v>12</v>
      </c>
      <c r="D141" s="312"/>
      <c r="E141" s="330" t="s">
        <v>5</v>
      </c>
      <c r="F141" s="118" t="s">
        <v>683</v>
      </c>
      <c r="G141" s="76" t="s">
        <v>53</v>
      </c>
      <c r="H141" s="15"/>
      <c r="I141" s="256" t="s">
        <v>927</v>
      </c>
    </row>
    <row r="142" spans="1:9" ht="15.75" customHeight="1">
      <c r="A142" s="55">
        <v>293400016</v>
      </c>
      <c r="B142" s="23" t="s">
        <v>12</v>
      </c>
      <c r="C142" s="296" t="s">
        <v>12</v>
      </c>
      <c r="D142" s="312"/>
      <c r="E142" s="330" t="s">
        <v>5</v>
      </c>
      <c r="F142" s="101" t="s">
        <v>1340</v>
      </c>
      <c r="G142" s="76" t="s">
        <v>49</v>
      </c>
      <c r="H142" s="15"/>
      <c r="I142" s="256" t="s">
        <v>1341</v>
      </c>
    </row>
    <row r="143" spans="1:9" ht="15.75" customHeight="1" thickBot="1">
      <c r="A143" s="56">
        <v>293400016</v>
      </c>
      <c r="B143" s="282" t="s">
        <v>12</v>
      </c>
      <c r="C143" s="297" t="s">
        <v>12</v>
      </c>
      <c r="D143" s="315"/>
      <c r="E143" s="333" t="s">
        <v>5</v>
      </c>
      <c r="F143" s="99" t="s">
        <v>899</v>
      </c>
      <c r="G143" s="199" t="s">
        <v>56</v>
      </c>
      <c r="H143" s="29"/>
      <c r="I143" s="264" t="s">
        <v>922</v>
      </c>
    </row>
    <row r="144" spans="1:9" ht="15.75" customHeight="1">
      <c r="A144" s="51">
        <v>293400017</v>
      </c>
      <c r="B144" s="39" t="s">
        <v>12</v>
      </c>
      <c r="C144" s="292" t="s">
        <v>12</v>
      </c>
      <c r="D144" s="311">
        <v>9</v>
      </c>
      <c r="E144" s="329" t="s">
        <v>7</v>
      </c>
      <c r="F144" s="88" t="s">
        <v>559</v>
      </c>
      <c r="G144" s="197" t="s">
        <v>56</v>
      </c>
      <c r="H144" s="37"/>
      <c r="I144" s="255" t="s">
        <v>927</v>
      </c>
    </row>
    <row r="145" spans="1:9" ht="15.75" customHeight="1">
      <c r="A145" s="55">
        <v>293400017</v>
      </c>
      <c r="B145" s="283" t="s">
        <v>12</v>
      </c>
      <c r="C145" s="298" t="s">
        <v>12</v>
      </c>
      <c r="D145" s="312"/>
      <c r="E145" s="330" t="s">
        <v>3</v>
      </c>
      <c r="F145" s="89" t="s">
        <v>560</v>
      </c>
      <c r="G145" s="74" t="s">
        <v>51</v>
      </c>
      <c r="H145" s="12"/>
      <c r="I145" s="256" t="s">
        <v>927</v>
      </c>
    </row>
    <row r="146" spans="1:9" ht="15.75" customHeight="1">
      <c r="A146" s="55">
        <v>293400017</v>
      </c>
      <c r="B146" s="283" t="s">
        <v>12</v>
      </c>
      <c r="C146" s="298" t="s">
        <v>12</v>
      </c>
      <c r="D146" s="312"/>
      <c r="E146" s="330" t="s">
        <v>4</v>
      </c>
      <c r="F146" s="90" t="s">
        <v>561</v>
      </c>
      <c r="G146" s="77" t="s">
        <v>55</v>
      </c>
      <c r="H146" s="13"/>
      <c r="I146" s="256" t="s">
        <v>927</v>
      </c>
    </row>
    <row r="147" spans="1:9" ht="15.75" customHeight="1">
      <c r="A147" s="55">
        <v>293400017</v>
      </c>
      <c r="B147" s="283" t="s">
        <v>12</v>
      </c>
      <c r="C147" s="298" t="s">
        <v>12</v>
      </c>
      <c r="D147" s="312"/>
      <c r="E147" s="330" t="s">
        <v>5</v>
      </c>
      <c r="F147" s="91" t="s">
        <v>562</v>
      </c>
      <c r="G147" s="74" t="s">
        <v>51</v>
      </c>
      <c r="H147" s="14"/>
      <c r="I147" s="256" t="s">
        <v>927</v>
      </c>
    </row>
    <row r="148" spans="1:9" ht="15.75" customHeight="1">
      <c r="A148" s="55">
        <v>293400017</v>
      </c>
      <c r="B148" s="283" t="s">
        <v>12</v>
      </c>
      <c r="C148" s="298" t="s">
        <v>12</v>
      </c>
      <c r="D148" s="312"/>
      <c r="E148" s="330" t="s">
        <v>5</v>
      </c>
      <c r="F148" s="91" t="s">
        <v>688</v>
      </c>
      <c r="G148" s="74" t="s">
        <v>51</v>
      </c>
      <c r="H148" s="14"/>
      <c r="I148" s="256" t="s">
        <v>927</v>
      </c>
    </row>
    <row r="149" spans="1:9" ht="15.75" customHeight="1">
      <c r="A149" s="55">
        <v>293400017</v>
      </c>
      <c r="B149" s="283" t="s">
        <v>12</v>
      </c>
      <c r="C149" s="298" t="s">
        <v>12</v>
      </c>
      <c r="D149" s="312"/>
      <c r="E149" s="330" t="s">
        <v>5</v>
      </c>
      <c r="F149" s="91" t="s">
        <v>563</v>
      </c>
      <c r="G149" s="74" t="s">
        <v>55</v>
      </c>
      <c r="H149" s="14"/>
      <c r="I149" s="256" t="s">
        <v>927</v>
      </c>
    </row>
    <row r="150" spans="1:9" ht="15.75" customHeight="1">
      <c r="A150" s="55">
        <v>293400017</v>
      </c>
      <c r="B150" s="283" t="s">
        <v>12</v>
      </c>
      <c r="C150" s="298" t="s">
        <v>12</v>
      </c>
      <c r="D150" s="312"/>
      <c r="E150" s="330" t="s">
        <v>5</v>
      </c>
      <c r="F150" s="110" t="s">
        <v>1280</v>
      </c>
      <c r="G150" s="74" t="s">
        <v>53</v>
      </c>
      <c r="H150" s="12"/>
      <c r="I150" s="256" t="s">
        <v>1278</v>
      </c>
    </row>
    <row r="151" spans="1:9" ht="15.75" customHeight="1">
      <c r="A151" s="55">
        <v>293400017</v>
      </c>
      <c r="B151" s="283" t="s">
        <v>12</v>
      </c>
      <c r="C151" s="298" t="s">
        <v>12</v>
      </c>
      <c r="D151" s="312"/>
      <c r="E151" s="330" t="s">
        <v>5</v>
      </c>
      <c r="F151" s="119" t="s">
        <v>1084</v>
      </c>
      <c r="G151" s="76" t="s">
        <v>49</v>
      </c>
      <c r="H151" s="15"/>
      <c r="I151" s="256" t="s">
        <v>1081</v>
      </c>
    </row>
    <row r="152" spans="1:9" ht="15.75" customHeight="1" thickBot="1">
      <c r="A152" s="57">
        <v>293400017</v>
      </c>
      <c r="B152" s="284" t="s">
        <v>12</v>
      </c>
      <c r="C152" s="299" t="s">
        <v>12</v>
      </c>
      <c r="D152" s="313"/>
      <c r="E152" s="331" t="s">
        <v>5</v>
      </c>
      <c r="F152" s="100" t="s">
        <v>564</v>
      </c>
      <c r="G152" s="198" t="s">
        <v>929</v>
      </c>
      <c r="H152" s="28"/>
      <c r="I152" s="257" t="s">
        <v>927</v>
      </c>
    </row>
    <row r="153" spans="1:9" ht="15.75" customHeight="1">
      <c r="A153" s="54">
        <v>293400018</v>
      </c>
      <c r="B153" s="281" t="s">
        <v>12</v>
      </c>
      <c r="C153" s="295" t="s">
        <v>12</v>
      </c>
      <c r="D153" s="314">
        <v>7</v>
      </c>
      <c r="E153" s="332" t="s">
        <v>7</v>
      </c>
      <c r="F153" s="97" t="s">
        <v>1313</v>
      </c>
      <c r="G153" s="82" t="s">
        <v>51</v>
      </c>
      <c r="H153" s="38"/>
      <c r="I153" s="258" t="s">
        <v>1312</v>
      </c>
    </row>
    <row r="154" spans="1:9" ht="15.75" customHeight="1">
      <c r="A154" s="55">
        <v>293400018</v>
      </c>
      <c r="B154" s="23" t="s">
        <v>12</v>
      </c>
      <c r="C154" s="293" t="s">
        <v>12</v>
      </c>
      <c r="D154" s="312"/>
      <c r="E154" s="330" t="s">
        <v>3</v>
      </c>
      <c r="F154" s="89" t="s">
        <v>565</v>
      </c>
      <c r="G154" s="74" t="s">
        <v>55</v>
      </c>
      <c r="H154" s="12"/>
      <c r="I154" s="256" t="s">
        <v>927</v>
      </c>
    </row>
    <row r="155" spans="1:9" ht="15.75" customHeight="1">
      <c r="A155" s="55">
        <v>293400018</v>
      </c>
      <c r="B155" s="23" t="s">
        <v>12</v>
      </c>
      <c r="C155" s="293" t="s">
        <v>12</v>
      </c>
      <c r="D155" s="312"/>
      <c r="E155" s="330" t="s">
        <v>4</v>
      </c>
      <c r="F155" s="90" t="s">
        <v>566</v>
      </c>
      <c r="G155" s="77" t="s">
        <v>929</v>
      </c>
      <c r="H155" s="13"/>
      <c r="I155" s="256" t="s">
        <v>927</v>
      </c>
    </row>
    <row r="156" spans="1:9" ht="15.75" customHeight="1">
      <c r="A156" s="55">
        <v>293400018</v>
      </c>
      <c r="B156" s="23" t="s">
        <v>12</v>
      </c>
      <c r="C156" s="293" t="s">
        <v>12</v>
      </c>
      <c r="D156" s="312"/>
      <c r="E156" s="330" t="s">
        <v>5</v>
      </c>
      <c r="F156" s="91" t="s">
        <v>629</v>
      </c>
      <c r="G156" s="74" t="s">
        <v>51</v>
      </c>
      <c r="H156" s="14"/>
      <c r="I156" s="256" t="s">
        <v>1010</v>
      </c>
    </row>
    <row r="157" spans="1:9" ht="15.75" customHeight="1">
      <c r="A157" s="55">
        <v>293400018</v>
      </c>
      <c r="B157" s="23" t="s">
        <v>12</v>
      </c>
      <c r="C157" s="293" t="s">
        <v>12</v>
      </c>
      <c r="D157" s="312"/>
      <c r="E157" s="330" t="s">
        <v>5</v>
      </c>
      <c r="F157" s="120" t="s">
        <v>1333</v>
      </c>
      <c r="G157" s="74" t="s">
        <v>53</v>
      </c>
      <c r="H157" s="12"/>
      <c r="I157" s="256" t="s">
        <v>1334</v>
      </c>
    </row>
    <row r="158" spans="1:9" ht="15.75" customHeight="1">
      <c r="A158" s="55">
        <v>293400018</v>
      </c>
      <c r="B158" s="23" t="s">
        <v>12</v>
      </c>
      <c r="C158" s="293" t="s">
        <v>12</v>
      </c>
      <c r="D158" s="312"/>
      <c r="E158" s="330" t="s">
        <v>5</v>
      </c>
      <c r="F158" s="94" t="s">
        <v>567</v>
      </c>
      <c r="G158" s="74" t="s">
        <v>49</v>
      </c>
      <c r="H158" s="12"/>
      <c r="I158" s="256" t="s">
        <v>927</v>
      </c>
    </row>
    <row r="159" spans="1:9" ht="15.75" customHeight="1" thickBot="1">
      <c r="A159" s="56">
        <v>293400018</v>
      </c>
      <c r="B159" s="282" t="s">
        <v>12</v>
      </c>
      <c r="C159" s="297" t="s">
        <v>12</v>
      </c>
      <c r="D159" s="317"/>
      <c r="E159" s="335" t="s">
        <v>5</v>
      </c>
      <c r="F159" s="121" t="s">
        <v>1124</v>
      </c>
      <c r="G159" s="203" t="s">
        <v>56</v>
      </c>
      <c r="H159" s="33"/>
      <c r="I159" s="259" t="s">
        <v>1123</v>
      </c>
    </row>
    <row r="160" spans="1:9" ht="15.75" customHeight="1">
      <c r="A160" s="51">
        <v>293400019</v>
      </c>
      <c r="B160" s="39" t="s">
        <v>12</v>
      </c>
      <c r="C160" s="292" t="s">
        <v>12</v>
      </c>
      <c r="D160" s="311">
        <v>9</v>
      </c>
      <c r="E160" s="329" t="s">
        <v>7</v>
      </c>
      <c r="F160" s="88" t="s">
        <v>569</v>
      </c>
      <c r="G160" s="197" t="s">
        <v>53</v>
      </c>
      <c r="H160" s="37"/>
      <c r="I160" s="255" t="s">
        <v>927</v>
      </c>
    </row>
    <row r="161" spans="1:9" ht="15.75" customHeight="1">
      <c r="A161" s="55">
        <v>293400019</v>
      </c>
      <c r="B161" s="23" t="s">
        <v>12</v>
      </c>
      <c r="C161" s="296" t="s">
        <v>12</v>
      </c>
      <c r="D161" s="312"/>
      <c r="E161" s="330" t="s">
        <v>3</v>
      </c>
      <c r="F161" s="89" t="s">
        <v>570</v>
      </c>
      <c r="G161" s="74" t="s">
        <v>51</v>
      </c>
      <c r="H161" s="12"/>
      <c r="I161" s="256" t="s">
        <v>927</v>
      </c>
    </row>
    <row r="162" spans="1:9" ht="15.75" customHeight="1">
      <c r="A162" s="55">
        <v>293400019</v>
      </c>
      <c r="B162" s="23" t="s">
        <v>12</v>
      </c>
      <c r="C162" s="296" t="s">
        <v>12</v>
      </c>
      <c r="D162" s="312"/>
      <c r="E162" s="330" t="s">
        <v>4</v>
      </c>
      <c r="F162" s="90" t="s">
        <v>225</v>
      </c>
      <c r="G162" s="77" t="s">
        <v>56</v>
      </c>
      <c r="H162" s="13"/>
      <c r="I162" s="260" t="s">
        <v>922</v>
      </c>
    </row>
    <row r="163" spans="1:9" ht="15.75" customHeight="1">
      <c r="A163" s="55">
        <v>293400019</v>
      </c>
      <c r="B163" s="23" t="s">
        <v>12</v>
      </c>
      <c r="C163" s="296" t="s">
        <v>12</v>
      </c>
      <c r="D163" s="312"/>
      <c r="E163" s="330" t="s">
        <v>5</v>
      </c>
      <c r="F163" s="91" t="s">
        <v>572</v>
      </c>
      <c r="G163" s="74" t="s">
        <v>51</v>
      </c>
      <c r="H163" s="14"/>
      <c r="I163" s="256" t="s">
        <v>927</v>
      </c>
    </row>
    <row r="164" spans="1:9" ht="15.75" customHeight="1">
      <c r="A164" s="55">
        <v>293400019</v>
      </c>
      <c r="B164" s="23" t="s">
        <v>12</v>
      </c>
      <c r="C164" s="296" t="s">
        <v>12</v>
      </c>
      <c r="D164" s="312"/>
      <c r="E164" s="330" t="s">
        <v>5</v>
      </c>
      <c r="F164" s="94" t="s">
        <v>1140</v>
      </c>
      <c r="G164" s="74" t="s">
        <v>51</v>
      </c>
      <c r="H164" s="12"/>
      <c r="I164" s="256" t="s">
        <v>1128</v>
      </c>
    </row>
    <row r="165" spans="1:9" ht="15.75" customHeight="1">
      <c r="A165" s="55">
        <v>293400019</v>
      </c>
      <c r="B165" s="23" t="s">
        <v>12</v>
      </c>
      <c r="C165" s="296" t="s">
        <v>12</v>
      </c>
      <c r="D165" s="312"/>
      <c r="E165" s="330" t="s">
        <v>5</v>
      </c>
      <c r="F165" s="92" t="s">
        <v>397</v>
      </c>
      <c r="G165" s="76" t="s">
        <v>55</v>
      </c>
      <c r="H165" s="15"/>
      <c r="I165" s="256" t="s">
        <v>939</v>
      </c>
    </row>
    <row r="166" spans="1:13" ht="15.75" customHeight="1">
      <c r="A166" s="55">
        <v>293400019</v>
      </c>
      <c r="B166" s="23" t="s">
        <v>12</v>
      </c>
      <c r="C166" s="296" t="s">
        <v>12</v>
      </c>
      <c r="D166" s="312"/>
      <c r="E166" s="330" t="s">
        <v>5</v>
      </c>
      <c r="F166" s="95" t="s">
        <v>574</v>
      </c>
      <c r="G166" s="76" t="s">
        <v>53</v>
      </c>
      <c r="H166" s="15"/>
      <c r="I166" s="256" t="s">
        <v>927</v>
      </c>
      <c r="J166" s="40"/>
      <c r="K166" s="40"/>
      <c r="L166" s="40"/>
      <c r="M166" s="40"/>
    </row>
    <row r="167" spans="1:13" ht="15.75" customHeight="1">
      <c r="A167" s="55">
        <v>293400019</v>
      </c>
      <c r="B167" s="23" t="s">
        <v>12</v>
      </c>
      <c r="C167" s="296" t="s">
        <v>12</v>
      </c>
      <c r="D167" s="312"/>
      <c r="E167" s="330" t="s">
        <v>5</v>
      </c>
      <c r="F167" s="95" t="s">
        <v>575</v>
      </c>
      <c r="G167" s="76" t="s">
        <v>49</v>
      </c>
      <c r="H167" s="15"/>
      <c r="I167" s="256" t="s">
        <v>927</v>
      </c>
      <c r="J167" s="40"/>
      <c r="K167" s="40"/>
      <c r="L167" s="40"/>
      <c r="M167" s="40"/>
    </row>
    <row r="168" spans="1:13" ht="15.75" customHeight="1" thickBot="1">
      <c r="A168" s="57">
        <v>293400019</v>
      </c>
      <c r="B168" s="280" t="s">
        <v>12</v>
      </c>
      <c r="C168" s="294" t="s">
        <v>12</v>
      </c>
      <c r="D168" s="316"/>
      <c r="E168" s="334" t="s">
        <v>5</v>
      </c>
      <c r="F168" s="113" t="s">
        <v>576</v>
      </c>
      <c r="G168" s="81" t="s">
        <v>929</v>
      </c>
      <c r="H168" s="30"/>
      <c r="I168" s="257" t="s">
        <v>927</v>
      </c>
      <c r="J168" s="40"/>
      <c r="K168" s="40"/>
      <c r="L168" s="40"/>
      <c r="M168" s="40"/>
    </row>
    <row r="169" spans="1:13" ht="15.75" customHeight="1">
      <c r="A169" s="51">
        <v>293400020</v>
      </c>
      <c r="B169" s="39" t="s">
        <v>12</v>
      </c>
      <c r="C169" s="292" t="s">
        <v>12</v>
      </c>
      <c r="D169" s="311">
        <v>9</v>
      </c>
      <c r="E169" s="329" t="s">
        <v>7</v>
      </c>
      <c r="F169" s="88" t="s">
        <v>577</v>
      </c>
      <c r="G169" s="197" t="s">
        <v>51</v>
      </c>
      <c r="H169" s="37"/>
      <c r="I169" s="255" t="s">
        <v>927</v>
      </c>
      <c r="J169" s="40"/>
      <c r="K169" s="40"/>
      <c r="L169" s="40"/>
      <c r="M169" s="40"/>
    </row>
    <row r="170" spans="1:13" ht="15.75" customHeight="1">
      <c r="A170" s="55">
        <v>293400020</v>
      </c>
      <c r="B170" s="283" t="s">
        <v>12</v>
      </c>
      <c r="C170" s="298" t="s">
        <v>12</v>
      </c>
      <c r="D170" s="312"/>
      <c r="E170" s="330" t="s">
        <v>3</v>
      </c>
      <c r="F170" s="89" t="s">
        <v>578</v>
      </c>
      <c r="G170" s="74" t="s">
        <v>53</v>
      </c>
      <c r="H170" s="12"/>
      <c r="I170" s="256" t="s">
        <v>927</v>
      </c>
      <c r="J170" s="41"/>
      <c r="K170" s="27"/>
      <c r="L170" s="36"/>
      <c r="M170" s="40"/>
    </row>
    <row r="171" spans="1:13" ht="15.75" customHeight="1">
      <c r="A171" s="55">
        <v>293400020</v>
      </c>
      <c r="B171" s="283" t="s">
        <v>12</v>
      </c>
      <c r="C171" s="298" t="s">
        <v>12</v>
      </c>
      <c r="D171" s="312"/>
      <c r="E171" s="330" t="s">
        <v>4</v>
      </c>
      <c r="F171" s="122" t="s">
        <v>579</v>
      </c>
      <c r="G171" s="77" t="s">
        <v>55</v>
      </c>
      <c r="H171" s="13"/>
      <c r="I171" s="256" t="s">
        <v>927</v>
      </c>
      <c r="J171" s="40"/>
      <c r="K171" s="40"/>
      <c r="L171" s="40"/>
      <c r="M171" s="40"/>
    </row>
    <row r="172" spans="1:13" ht="15.75" customHeight="1">
      <c r="A172" s="55">
        <v>293400020</v>
      </c>
      <c r="B172" s="283" t="s">
        <v>12</v>
      </c>
      <c r="C172" s="298" t="s">
        <v>12</v>
      </c>
      <c r="D172" s="312"/>
      <c r="E172" s="330" t="s">
        <v>5</v>
      </c>
      <c r="F172" s="122" t="s">
        <v>580</v>
      </c>
      <c r="G172" s="74" t="s">
        <v>51</v>
      </c>
      <c r="H172" s="14"/>
      <c r="I172" s="256" t="s">
        <v>927</v>
      </c>
      <c r="J172" s="40"/>
      <c r="K172" s="40"/>
      <c r="L172" s="40"/>
      <c r="M172" s="40"/>
    </row>
    <row r="173" spans="1:13" ht="15.75" customHeight="1">
      <c r="A173" s="55">
        <v>293400020</v>
      </c>
      <c r="B173" s="283" t="s">
        <v>12</v>
      </c>
      <c r="C173" s="298" t="s">
        <v>12</v>
      </c>
      <c r="D173" s="312"/>
      <c r="E173" s="330" t="s">
        <v>5</v>
      </c>
      <c r="F173" s="123" t="s">
        <v>1142</v>
      </c>
      <c r="G173" s="74" t="s">
        <v>51</v>
      </c>
      <c r="H173" s="14"/>
      <c r="I173" s="256" t="s">
        <v>1128</v>
      </c>
      <c r="J173" s="40"/>
      <c r="K173" s="40"/>
      <c r="L173" s="40"/>
      <c r="M173" s="40"/>
    </row>
    <row r="174" spans="1:9" ht="15.75" customHeight="1">
      <c r="A174" s="55">
        <v>293400020</v>
      </c>
      <c r="B174" s="283" t="s">
        <v>12</v>
      </c>
      <c r="C174" s="298" t="s">
        <v>12</v>
      </c>
      <c r="D174" s="312"/>
      <c r="E174" s="330" t="s">
        <v>5</v>
      </c>
      <c r="F174" s="91" t="s">
        <v>581</v>
      </c>
      <c r="G174" s="74" t="s">
        <v>53</v>
      </c>
      <c r="H174" s="14"/>
      <c r="I174" s="256" t="s">
        <v>927</v>
      </c>
    </row>
    <row r="175" spans="1:9" ht="15.75" customHeight="1">
      <c r="A175" s="55">
        <v>293400020</v>
      </c>
      <c r="B175" s="283" t="s">
        <v>12</v>
      </c>
      <c r="C175" s="298" t="s">
        <v>12</v>
      </c>
      <c r="D175" s="312"/>
      <c r="E175" s="330" t="s">
        <v>5</v>
      </c>
      <c r="F175" s="94" t="s">
        <v>78</v>
      </c>
      <c r="G175" s="74" t="s">
        <v>49</v>
      </c>
      <c r="H175" s="12"/>
      <c r="I175" s="256" t="s">
        <v>927</v>
      </c>
    </row>
    <row r="176" spans="1:9" ht="15.75" customHeight="1">
      <c r="A176" s="55">
        <v>293400020</v>
      </c>
      <c r="B176" s="283" t="s">
        <v>12</v>
      </c>
      <c r="C176" s="298" t="s">
        <v>12</v>
      </c>
      <c r="D176" s="312"/>
      <c r="E176" s="330" t="s">
        <v>5</v>
      </c>
      <c r="F176" s="115" t="s">
        <v>1240</v>
      </c>
      <c r="G176" s="76" t="s">
        <v>56</v>
      </c>
      <c r="H176" s="15"/>
      <c r="I176" s="260" t="s">
        <v>1239</v>
      </c>
    </row>
    <row r="177" spans="1:9" ht="15.75" customHeight="1" thickBot="1">
      <c r="A177" s="57">
        <v>293400020</v>
      </c>
      <c r="B177" s="284" t="s">
        <v>12</v>
      </c>
      <c r="C177" s="299" t="s">
        <v>12</v>
      </c>
      <c r="D177" s="313"/>
      <c r="E177" s="331" t="s">
        <v>5</v>
      </c>
      <c r="F177" s="124" t="s">
        <v>582</v>
      </c>
      <c r="G177" s="198" t="s">
        <v>929</v>
      </c>
      <c r="H177" s="28"/>
      <c r="I177" s="257" t="s">
        <v>927</v>
      </c>
    </row>
    <row r="178" spans="1:9" ht="15.75" customHeight="1">
      <c r="A178" s="51">
        <v>293400021</v>
      </c>
      <c r="B178" s="39" t="s">
        <v>12</v>
      </c>
      <c r="C178" s="292" t="s">
        <v>12</v>
      </c>
      <c r="D178" s="311">
        <v>7</v>
      </c>
      <c r="E178" s="329" t="s">
        <v>7</v>
      </c>
      <c r="F178" s="88" t="s">
        <v>583</v>
      </c>
      <c r="G178" s="197" t="s">
        <v>56</v>
      </c>
      <c r="H178" s="37"/>
      <c r="I178" s="255" t="s">
        <v>927</v>
      </c>
    </row>
    <row r="179" spans="1:9" ht="15.75" customHeight="1">
      <c r="A179" s="55">
        <v>293400021</v>
      </c>
      <c r="B179" s="283" t="s">
        <v>12</v>
      </c>
      <c r="C179" s="298" t="s">
        <v>12</v>
      </c>
      <c r="D179" s="312"/>
      <c r="E179" s="330" t="s">
        <v>3</v>
      </c>
      <c r="F179" s="89" t="s">
        <v>866</v>
      </c>
      <c r="G179" s="74" t="s">
        <v>53</v>
      </c>
      <c r="H179" s="12"/>
      <c r="I179" s="261" t="s">
        <v>1382</v>
      </c>
    </row>
    <row r="180" spans="1:9" ht="15.75" customHeight="1">
      <c r="A180" s="55">
        <v>293400021</v>
      </c>
      <c r="B180" s="283" t="s">
        <v>12</v>
      </c>
      <c r="C180" s="298" t="s">
        <v>12</v>
      </c>
      <c r="D180" s="312"/>
      <c r="E180" s="330" t="s">
        <v>4</v>
      </c>
      <c r="F180" s="90" t="s">
        <v>584</v>
      </c>
      <c r="G180" s="77" t="s">
        <v>51</v>
      </c>
      <c r="H180" s="13"/>
      <c r="I180" s="256" t="s">
        <v>927</v>
      </c>
    </row>
    <row r="181" spans="1:9" ht="15.75" customHeight="1">
      <c r="A181" s="55">
        <v>293400021</v>
      </c>
      <c r="B181" s="283" t="s">
        <v>12</v>
      </c>
      <c r="C181" s="298" t="s">
        <v>12</v>
      </c>
      <c r="D181" s="312"/>
      <c r="E181" s="330" t="s">
        <v>5</v>
      </c>
      <c r="F181" s="91" t="s">
        <v>585</v>
      </c>
      <c r="G181" s="74" t="s">
        <v>55</v>
      </c>
      <c r="H181" s="14"/>
      <c r="I181" s="256" t="s">
        <v>927</v>
      </c>
    </row>
    <row r="182" spans="1:9" ht="15.75" customHeight="1">
      <c r="A182" s="55">
        <v>293400021</v>
      </c>
      <c r="B182" s="283" t="s">
        <v>12</v>
      </c>
      <c r="C182" s="298" t="s">
        <v>12</v>
      </c>
      <c r="D182" s="312"/>
      <c r="E182" s="330" t="s">
        <v>5</v>
      </c>
      <c r="F182" s="91" t="s">
        <v>1040</v>
      </c>
      <c r="G182" s="74" t="s">
        <v>55</v>
      </c>
      <c r="H182" s="14"/>
      <c r="I182" s="256" t="s">
        <v>927</v>
      </c>
    </row>
    <row r="183" spans="1:9" ht="15.75" customHeight="1">
      <c r="A183" s="55">
        <v>293400021</v>
      </c>
      <c r="B183" s="283" t="s">
        <v>12</v>
      </c>
      <c r="C183" s="298" t="s">
        <v>12</v>
      </c>
      <c r="D183" s="312"/>
      <c r="E183" s="330" t="s">
        <v>5</v>
      </c>
      <c r="F183" s="91" t="s">
        <v>586</v>
      </c>
      <c r="G183" s="74" t="s">
        <v>49</v>
      </c>
      <c r="H183" s="14"/>
      <c r="I183" s="256" t="s">
        <v>927</v>
      </c>
    </row>
    <row r="184" spans="1:9" ht="15.75" customHeight="1" thickBot="1">
      <c r="A184" s="57">
        <v>293400021</v>
      </c>
      <c r="B184" s="284" t="s">
        <v>12</v>
      </c>
      <c r="C184" s="299" t="s">
        <v>12</v>
      </c>
      <c r="D184" s="313"/>
      <c r="E184" s="331" t="s">
        <v>5</v>
      </c>
      <c r="F184" s="117" t="s">
        <v>1320</v>
      </c>
      <c r="G184" s="202" t="s">
        <v>929</v>
      </c>
      <c r="H184" s="32"/>
      <c r="I184" s="257" t="s">
        <v>1316</v>
      </c>
    </row>
    <row r="185" spans="1:9" ht="15.75" customHeight="1">
      <c r="A185" s="54">
        <v>293400022</v>
      </c>
      <c r="B185" s="281" t="s">
        <v>12</v>
      </c>
      <c r="C185" s="295" t="s">
        <v>12</v>
      </c>
      <c r="D185" s="314">
        <v>9</v>
      </c>
      <c r="E185" s="332" t="s">
        <v>7</v>
      </c>
      <c r="F185" s="97" t="s">
        <v>587</v>
      </c>
      <c r="G185" s="82" t="s">
        <v>929</v>
      </c>
      <c r="H185" s="38"/>
      <c r="I185" s="258" t="s">
        <v>927</v>
      </c>
    </row>
    <row r="186" spans="1:9" ht="15.75" customHeight="1">
      <c r="A186" s="55">
        <v>293400022</v>
      </c>
      <c r="B186" s="23" t="s">
        <v>12</v>
      </c>
      <c r="C186" s="293" t="s">
        <v>12</v>
      </c>
      <c r="D186" s="312"/>
      <c r="E186" s="330" t="s">
        <v>3</v>
      </c>
      <c r="F186" s="89" t="s">
        <v>588</v>
      </c>
      <c r="G186" s="74" t="s">
        <v>55</v>
      </c>
      <c r="H186" s="12"/>
      <c r="I186" s="256" t="s">
        <v>927</v>
      </c>
    </row>
    <row r="187" spans="1:9" ht="15.75" customHeight="1">
      <c r="A187" s="55">
        <v>293400022</v>
      </c>
      <c r="B187" s="23" t="s">
        <v>12</v>
      </c>
      <c r="C187" s="293" t="s">
        <v>12</v>
      </c>
      <c r="D187" s="312"/>
      <c r="E187" s="330" t="s">
        <v>4</v>
      </c>
      <c r="F187" s="90" t="s">
        <v>686</v>
      </c>
      <c r="G187" s="77" t="s">
        <v>51</v>
      </c>
      <c r="H187" s="13"/>
      <c r="I187" s="256" t="s">
        <v>1010</v>
      </c>
    </row>
    <row r="188" spans="1:9" ht="15.75" customHeight="1">
      <c r="A188" s="55">
        <v>293400022</v>
      </c>
      <c r="B188" s="23" t="s">
        <v>12</v>
      </c>
      <c r="C188" s="293" t="s">
        <v>12</v>
      </c>
      <c r="D188" s="312"/>
      <c r="E188" s="330" t="s">
        <v>5</v>
      </c>
      <c r="F188" s="91" t="s">
        <v>1141</v>
      </c>
      <c r="G188" s="74" t="s">
        <v>51</v>
      </c>
      <c r="H188" s="14"/>
      <c r="I188" s="256" t="s">
        <v>1128</v>
      </c>
    </row>
    <row r="189" spans="1:9" ht="15.75" customHeight="1">
      <c r="A189" s="55">
        <v>293400022</v>
      </c>
      <c r="B189" s="23" t="s">
        <v>12</v>
      </c>
      <c r="C189" s="293" t="s">
        <v>12</v>
      </c>
      <c r="D189" s="312"/>
      <c r="E189" s="330" t="s">
        <v>5</v>
      </c>
      <c r="F189" s="94" t="s">
        <v>589</v>
      </c>
      <c r="G189" s="74" t="s">
        <v>51</v>
      </c>
      <c r="H189" s="12"/>
      <c r="I189" s="256" t="s">
        <v>927</v>
      </c>
    </row>
    <row r="190" spans="1:9" ht="15.75" customHeight="1">
      <c r="A190" s="55">
        <v>293400022</v>
      </c>
      <c r="B190" s="23" t="s">
        <v>12</v>
      </c>
      <c r="C190" s="293" t="s">
        <v>12</v>
      </c>
      <c r="D190" s="312"/>
      <c r="E190" s="330" t="s">
        <v>5</v>
      </c>
      <c r="F190" s="91" t="s">
        <v>685</v>
      </c>
      <c r="G190" s="74" t="s">
        <v>55</v>
      </c>
      <c r="H190" s="12"/>
      <c r="I190" s="256" t="s">
        <v>927</v>
      </c>
    </row>
    <row r="191" spans="1:9" ht="15.75" customHeight="1">
      <c r="A191" s="55">
        <v>293400022</v>
      </c>
      <c r="B191" s="23" t="s">
        <v>12</v>
      </c>
      <c r="C191" s="293" t="s">
        <v>12</v>
      </c>
      <c r="D191" s="312"/>
      <c r="E191" s="330" t="s">
        <v>5</v>
      </c>
      <c r="F191" s="94" t="s">
        <v>590</v>
      </c>
      <c r="G191" s="74" t="s">
        <v>53</v>
      </c>
      <c r="H191" s="12"/>
      <c r="I191" s="256" t="s">
        <v>927</v>
      </c>
    </row>
    <row r="192" spans="1:9" ht="15.75" customHeight="1">
      <c r="A192" s="55">
        <v>293400022</v>
      </c>
      <c r="B192" s="23" t="s">
        <v>12</v>
      </c>
      <c r="C192" s="293" t="s">
        <v>12</v>
      </c>
      <c r="D192" s="312"/>
      <c r="E192" s="330" t="s">
        <v>5</v>
      </c>
      <c r="F192" s="119" t="s">
        <v>1085</v>
      </c>
      <c r="G192" s="76" t="s">
        <v>49</v>
      </c>
      <c r="H192" s="15"/>
      <c r="I192" s="256" t="s">
        <v>1081</v>
      </c>
    </row>
    <row r="193" spans="1:9" ht="15.75" customHeight="1" thickBot="1">
      <c r="A193" s="56">
        <v>293400022</v>
      </c>
      <c r="B193" s="282" t="s">
        <v>12</v>
      </c>
      <c r="C193" s="297" t="s">
        <v>12</v>
      </c>
      <c r="D193" s="317"/>
      <c r="E193" s="335" t="s">
        <v>5</v>
      </c>
      <c r="F193" s="125" t="s">
        <v>603</v>
      </c>
      <c r="G193" s="201" t="s">
        <v>56</v>
      </c>
      <c r="H193" s="31"/>
      <c r="I193" s="264" t="s">
        <v>922</v>
      </c>
    </row>
    <row r="194" spans="1:9" ht="15.75" customHeight="1">
      <c r="A194" s="51">
        <v>293400023</v>
      </c>
      <c r="B194" s="39" t="s">
        <v>12</v>
      </c>
      <c r="C194" s="292" t="s">
        <v>12</v>
      </c>
      <c r="D194" s="311">
        <v>7</v>
      </c>
      <c r="E194" s="329" t="s">
        <v>7</v>
      </c>
      <c r="F194" s="88" t="s">
        <v>592</v>
      </c>
      <c r="G194" s="197" t="s">
        <v>51</v>
      </c>
      <c r="H194" s="37"/>
      <c r="I194" s="255" t="s">
        <v>927</v>
      </c>
    </row>
    <row r="195" spans="1:9" ht="15.75" customHeight="1">
      <c r="A195" s="55">
        <v>293400023</v>
      </c>
      <c r="B195" s="23" t="s">
        <v>12</v>
      </c>
      <c r="C195" s="296" t="s">
        <v>12</v>
      </c>
      <c r="D195" s="312"/>
      <c r="E195" s="330" t="s">
        <v>3</v>
      </c>
      <c r="F195" s="89" t="s">
        <v>871</v>
      </c>
      <c r="G195" s="74" t="s">
        <v>56</v>
      </c>
      <c r="H195" s="12"/>
      <c r="I195" s="260" t="s">
        <v>922</v>
      </c>
    </row>
    <row r="196" spans="1:9" ht="15.75" customHeight="1">
      <c r="A196" s="55">
        <v>293400023</v>
      </c>
      <c r="B196" s="23" t="s">
        <v>12</v>
      </c>
      <c r="C196" s="296" t="s">
        <v>12</v>
      </c>
      <c r="D196" s="312"/>
      <c r="E196" s="330" t="s">
        <v>4</v>
      </c>
      <c r="F196" s="90" t="s">
        <v>593</v>
      </c>
      <c r="G196" s="77" t="s">
        <v>53</v>
      </c>
      <c r="H196" s="13"/>
      <c r="I196" s="256" t="s">
        <v>927</v>
      </c>
    </row>
    <row r="197" spans="1:9" ht="15.75" customHeight="1">
      <c r="A197" s="55">
        <v>293400023</v>
      </c>
      <c r="B197" s="23" t="s">
        <v>12</v>
      </c>
      <c r="C197" s="296" t="s">
        <v>12</v>
      </c>
      <c r="D197" s="312"/>
      <c r="E197" s="330" t="s">
        <v>5</v>
      </c>
      <c r="F197" s="91" t="s">
        <v>594</v>
      </c>
      <c r="G197" s="74" t="s">
        <v>55</v>
      </c>
      <c r="H197" s="14"/>
      <c r="I197" s="256" t="s">
        <v>927</v>
      </c>
    </row>
    <row r="198" spans="1:9" ht="15.75" customHeight="1">
      <c r="A198" s="55">
        <v>293400023</v>
      </c>
      <c r="B198" s="23" t="s">
        <v>12</v>
      </c>
      <c r="C198" s="296" t="s">
        <v>12</v>
      </c>
      <c r="D198" s="312"/>
      <c r="E198" s="330" t="s">
        <v>5</v>
      </c>
      <c r="F198" s="94" t="s">
        <v>595</v>
      </c>
      <c r="G198" s="74" t="s">
        <v>53</v>
      </c>
      <c r="H198" s="12"/>
      <c r="I198" s="256" t="s">
        <v>927</v>
      </c>
    </row>
    <row r="199" spans="1:9" ht="15.75" customHeight="1">
      <c r="A199" s="55">
        <v>293400023</v>
      </c>
      <c r="B199" s="23" t="s">
        <v>12</v>
      </c>
      <c r="C199" s="296" t="s">
        <v>12</v>
      </c>
      <c r="D199" s="312"/>
      <c r="E199" s="330" t="s">
        <v>5</v>
      </c>
      <c r="F199" s="95" t="s">
        <v>596</v>
      </c>
      <c r="G199" s="76" t="s">
        <v>49</v>
      </c>
      <c r="H199" s="15"/>
      <c r="I199" s="256" t="s">
        <v>927</v>
      </c>
    </row>
    <row r="200" spans="1:9" ht="15.75" customHeight="1" thickBot="1">
      <c r="A200" s="57">
        <v>293400023</v>
      </c>
      <c r="B200" s="280" t="s">
        <v>12</v>
      </c>
      <c r="C200" s="301" t="s">
        <v>12</v>
      </c>
      <c r="D200" s="313"/>
      <c r="E200" s="331" t="s">
        <v>5</v>
      </c>
      <c r="F200" s="126" t="s">
        <v>597</v>
      </c>
      <c r="G200" s="204" t="s">
        <v>929</v>
      </c>
      <c r="H200" s="34"/>
      <c r="I200" s="257" t="s">
        <v>927</v>
      </c>
    </row>
    <row r="201" spans="1:9" ht="15.75" customHeight="1">
      <c r="A201" s="54">
        <v>293400024</v>
      </c>
      <c r="B201" s="281" t="s">
        <v>12</v>
      </c>
      <c r="C201" s="295" t="s">
        <v>12</v>
      </c>
      <c r="D201" s="314">
        <v>7</v>
      </c>
      <c r="E201" s="332" t="s">
        <v>7</v>
      </c>
      <c r="F201" s="97" t="s">
        <v>598</v>
      </c>
      <c r="G201" s="82" t="s">
        <v>51</v>
      </c>
      <c r="H201" s="38"/>
      <c r="I201" s="258" t="s">
        <v>927</v>
      </c>
    </row>
    <row r="202" spans="1:9" ht="15.75" customHeight="1">
      <c r="A202" s="52">
        <v>293400024</v>
      </c>
      <c r="B202" s="283" t="s">
        <v>12</v>
      </c>
      <c r="C202" s="298" t="s">
        <v>12</v>
      </c>
      <c r="D202" s="312"/>
      <c r="E202" s="330" t="s">
        <v>3</v>
      </c>
      <c r="F202" s="89" t="s">
        <v>599</v>
      </c>
      <c r="G202" s="74" t="s">
        <v>55</v>
      </c>
      <c r="H202" s="12"/>
      <c r="I202" s="256" t="s">
        <v>927</v>
      </c>
    </row>
    <row r="203" spans="1:9" ht="15.75" customHeight="1">
      <c r="A203" s="52">
        <v>293400024</v>
      </c>
      <c r="B203" s="283" t="s">
        <v>12</v>
      </c>
      <c r="C203" s="298" t="s">
        <v>12</v>
      </c>
      <c r="D203" s="312"/>
      <c r="E203" s="330" t="s">
        <v>4</v>
      </c>
      <c r="F203" s="90" t="s">
        <v>600</v>
      </c>
      <c r="G203" s="77" t="s">
        <v>53</v>
      </c>
      <c r="H203" s="13"/>
      <c r="I203" s="256" t="s">
        <v>927</v>
      </c>
    </row>
    <row r="204" spans="1:9" ht="15.75" customHeight="1">
      <c r="A204" s="52">
        <v>293400024</v>
      </c>
      <c r="B204" s="283" t="s">
        <v>12</v>
      </c>
      <c r="C204" s="298" t="s">
        <v>12</v>
      </c>
      <c r="D204" s="312"/>
      <c r="E204" s="330" t="s">
        <v>5</v>
      </c>
      <c r="F204" s="91" t="s">
        <v>601</v>
      </c>
      <c r="G204" s="74" t="s">
        <v>51</v>
      </c>
      <c r="H204" s="14"/>
      <c r="I204" s="256" t="s">
        <v>927</v>
      </c>
    </row>
    <row r="205" spans="1:9" ht="15.75" customHeight="1">
      <c r="A205" s="52">
        <v>293400024</v>
      </c>
      <c r="B205" s="283" t="s">
        <v>12</v>
      </c>
      <c r="C205" s="298" t="s">
        <v>12</v>
      </c>
      <c r="D205" s="312"/>
      <c r="E205" s="330" t="s">
        <v>5</v>
      </c>
      <c r="F205" s="108" t="s">
        <v>639</v>
      </c>
      <c r="G205" s="74" t="s">
        <v>49</v>
      </c>
      <c r="H205" s="14"/>
      <c r="I205" s="256" t="s">
        <v>1081</v>
      </c>
    </row>
    <row r="206" spans="1:9" ht="15.75" customHeight="1">
      <c r="A206" s="52">
        <v>293400024</v>
      </c>
      <c r="B206" s="283" t="s">
        <v>12</v>
      </c>
      <c r="C206" s="298" t="s">
        <v>12</v>
      </c>
      <c r="D206" s="312"/>
      <c r="E206" s="330" t="s">
        <v>5</v>
      </c>
      <c r="F206" s="91" t="s">
        <v>967</v>
      </c>
      <c r="G206" s="74" t="s">
        <v>56</v>
      </c>
      <c r="H206" s="14"/>
      <c r="I206" s="260" t="s">
        <v>922</v>
      </c>
    </row>
    <row r="207" spans="1:9" ht="15.75" customHeight="1" thickBot="1">
      <c r="A207" s="58">
        <v>293400024</v>
      </c>
      <c r="B207" s="285" t="s">
        <v>12</v>
      </c>
      <c r="C207" s="300" t="s">
        <v>12</v>
      </c>
      <c r="D207" s="317"/>
      <c r="E207" s="335" t="s">
        <v>5</v>
      </c>
      <c r="F207" s="121" t="s">
        <v>1032</v>
      </c>
      <c r="G207" s="203" t="s">
        <v>929</v>
      </c>
      <c r="H207" s="33"/>
      <c r="I207" s="259" t="s">
        <v>1030</v>
      </c>
    </row>
    <row r="208" spans="1:9" ht="15.75" customHeight="1">
      <c r="A208" s="51">
        <v>293400025</v>
      </c>
      <c r="B208" s="39" t="s">
        <v>12</v>
      </c>
      <c r="C208" s="292" t="s">
        <v>12</v>
      </c>
      <c r="D208" s="311">
        <v>9</v>
      </c>
      <c r="E208" s="329" t="s">
        <v>7</v>
      </c>
      <c r="F208" s="88" t="s">
        <v>604</v>
      </c>
      <c r="G208" s="197" t="s">
        <v>51</v>
      </c>
      <c r="H208" s="37"/>
      <c r="I208" s="255" t="s">
        <v>927</v>
      </c>
    </row>
    <row r="209" spans="1:9" ht="15.75" customHeight="1">
      <c r="A209" s="55">
        <v>293400025</v>
      </c>
      <c r="B209" s="23" t="s">
        <v>12</v>
      </c>
      <c r="C209" s="293" t="s">
        <v>12</v>
      </c>
      <c r="D209" s="312"/>
      <c r="E209" s="330" t="s">
        <v>3</v>
      </c>
      <c r="F209" s="89" t="s">
        <v>1310</v>
      </c>
      <c r="G209" s="74" t="s">
        <v>55</v>
      </c>
      <c r="H209" s="12"/>
      <c r="I209" s="256" t="s">
        <v>1307</v>
      </c>
    </row>
    <row r="210" spans="1:9" ht="15.75" customHeight="1">
      <c r="A210" s="55">
        <v>293400025</v>
      </c>
      <c r="B210" s="23" t="s">
        <v>12</v>
      </c>
      <c r="C210" s="293" t="s">
        <v>12</v>
      </c>
      <c r="D210" s="312"/>
      <c r="E210" s="330" t="s">
        <v>4</v>
      </c>
      <c r="F210" s="90" t="s">
        <v>605</v>
      </c>
      <c r="G210" s="77" t="s">
        <v>53</v>
      </c>
      <c r="H210" s="13"/>
      <c r="I210" s="256" t="s">
        <v>927</v>
      </c>
    </row>
    <row r="211" spans="1:9" ht="15.75" customHeight="1">
      <c r="A211" s="55">
        <v>293400025</v>
      </c>
      <c r="B211" s="23" t="s">
        <v>12</v>
      </c>
      <c r="C211" s="293" t="s">
        <v>12</v>
      </c>
      <c r="D211" s="312"/>
      <c r="E211" s="330" t="s">
        <v>5</v>
      </c>
      <c r="F211" s="91" t="s">
        <v>1143</v>
      </c>
      <c r="G211" s="74" t="s">
        <v>51</v>
      </c>
      <c r="H211" s="14"/>
      <c r="I211" s="256" t="s">
        <v>1128</v>
      </c>
    </row>
    <row r="212" spans="1:9" ht="15.75" customHeight="1">
      <c r="A212" s="55">
        <v>293400025</v>
      </c>
      <c r="B212" s="23" t="s">
        <v>12</v>
      </c>
      <c r="C212" s="293" t="s">
        <v>12</v>
      </c>
      <c r="D212" s="312"/>
      <c r="E212" s="330" t="s">
        <v>5</v>
      </c>
      <c r="F212" s="92" t="s">
        <v>736</v>
      </c>
      <c r="G212" s="74" t="s">
        <v>55</v>
      </c>
      <c r="H212" s="12"/>
      <c r="I212" s="256" t="s">
        <v>939</v>
      </c>
    </row>
    <row r="213" spans="1:9" ht="15.75" customHeight="1">
      <c r="A213" s="55">
        <v>293400025</v>
      </c>
      <c r="B213" s="23" t="s">
        <v>12</v>
      </c>
      <c r="C213" s="293" t="s">
        <v>12</v>
      </c>
      <c r="D213" s="312"/>
      <c r="E213" s="330" t="s">
        <v>5</v>
      </c>
      <c r="F213" s="94" t="s">
        <v>606</v>
      </c>
      <c r="G213" s="74" t="s">
        <v>53</v>
      </c>
      <c r="H213" s="12"/>
      <c r="I213" s="256" t="s">
        <v>927</v>
      </c>
    </row>
    <row r="214" spans="1:9" ht="15.75" customHeight="1">
      <c r="A214" s="55">
        <v>293400025</v>
      </c>
      <c r="B214" s="23" t="s">
        <v>12</v>
      </c>
      <c r="C214" s="293" t="s">
        <v>12</v>
      </c>
      <c r="D214" s="312"/>
      <c r="E214" s="330" t="s">
        <v>5</v>
      </c>
      <c r="F214" s="94" t="s">
        <v>607</v>
      </c>
      <c r="G214" s="74" t="s">
        <v>49</v>
      </c>
      <c r="H214" s="12"/>
      <c r="I214" s="256" t="s">
        <v>927</v>
      </c>
    </row>
    <row r="215" spans="1:9" ht="15.75" customHeight="1">
      <c r="A215" s="55">
        <v>293400025</v>
      </c>
      <c r="B215" s="23" t="s">
        <v>12</v>
      </c>
      <c r="C215" s="293" t="s">
        <v>12</v>
      </c>
      <c r="D215" s="312"/>
      <c r="E215" s="330" t="s">
        <v>5</v>
      </c>
      <c r="F215" s="95" t="s">
        <v>902</v>
      </c>
      <c r="G215" s="76" t="s">
        <v>56</v>
      </c>
      <c r="H215" s="15"/>
      <c r="I215" s="260" t="s">
        <v>922</v>
      </c>
    </row>
    <row r="216" spans="1:9" ht="15.75" customHeight="1" thickBot="1">
      <c r="A216" s="57">
        <v>293400025</v>
      </c>
      <c r="B216" s="280" t="s">
        <v>12</v>
      </c>
      <c r="C216" s="294" t="s">
        <v>12</v>
      </c>
      <c r="D216" s="313"/>
      <c r="E216" s="331" t="s">
        <v>5</v>
      </c>
      <c r="F216" s="100" t="s">
        <v>1323</v>
      </c>
      <c r="G216" s="198" t="s">
        <v>929</v>
      </c>
      <c r="H216" s="28"/>
      <c r="I216" s="257" t="s">
        <v>1316</v>
      </c>
    </row>
    <row r="217" spans="1:9" ht="15.75" customHeight="1">
      <c r="A217" s="54">
        <v>293400026</v>
      </c>
      <c r="B217" s="281" t="s">
        <v>12</v>
      </c>
      <c r="C217" s="295" t="s">
        <v>12</v>
      </c>
      <c r="D217" s="314">
        <v>9</v>
      </c>
      <c r="E217" s="332" t="s">
        <v>7</v>
      </c>
      <c r="F217" s="127" t="s">
        <v>943</v>
      </c>
      <c r="G217" s="82" t="s">
        <v>55</v>
      </c>
      <c r="H217" s="38"/>
      <c r="I217" s="258" t="s">
        <v>939</v>
      </c>
    </row>
    <row r="218" spans="1:9" ht="15.75" customHeight="1">
      <c r="A218" s="55">
        <v>293400026</v>
      </c>
      <c r="B218" s="23" t="s">
        <v>12</v>
      </c>
      <c r="C218" s="296" t="s">
        <v>12</v>
      </c>
      <c r="D218" s="312"/>
      <c r="E218" s="330" t="s">
        <v>3</v>
      </c>
      <c r="F218" s="89" t="s">
        <v>609</v>
      </c>
      <c r="G218" s="74" t="s">
        <v>53</v>
      </c>
      <c r="H218" s="12"/>
      <c r="I218" s="256" t="s">
        <v>927</v>
      </c>
    </row>
    <row r="219" spans="1:9" ht="15.75" customHeight="1">
      <c r="A219" s="55">
        <v>293400026</v>
      </c>
      <c r="B219" s="23" t="s">
        <v>12</v>
      </c>
      <c r="C219" s="296" t="s">
        <v>12</v>
      </c>
      <c r="D219" s="312"/>
      <c r="E219" s="330" t="s">
        <v>4</v>
      </c>
      <c r="F219" s="90" t="s">
        <v>610</v>
      </c>
      <c r="G219" s="77" t="s">
        <v>51</v>
      </c>
      <c r="H219" s="13"/>
      <c r="I219" s="256" t="s">
        <v>927</v>
      </c>
    </row>
    <row r="220" spans="1:9" ht="15.75" customHeight="1">
      <c r="A220" s="55">
        <v>293400026</v>
      </c>
      <c r="B220" s="23" t="s">
        <v>12</v>
      </c>
      <c r="C220" s="296" t="s">
        <v>12</v>
      </c>
      <c r="D220" s="312"/>
      <c r="E220" s="330" t="s">
        <v>5</v>
      </c>
      <c r="F220" s="91" t="s">
        <v>611</v>
      </c>
      <c r="G220" s="74" t="s">
        <v>51</v>
      </c>
      <c r="H220" s="14"/>
      <c r="I220" s="256" t="s">
        <v>927</v>
      </c>
    </row>
    <row r="221" spans="1:9" ht="15.75" customHeight="1">
      <c r="A221" s="55">
        <v>293400026</v>
      </c>
      <c r="B221" s="23" t="s">
        <v>12</v>
      </c>
      <c r="C221" s="296" t="s">
        <v>12</v>
      </c>
      <c r="D221" s="312"/>
      <c r="E221" s="330" t="s">
        <v>5</v>
      </c>
      <c r="F221" s="94" t="s">
        <v>179</v>
      </c>
      <c r="G221" s="74" t="s">
        <v>55</v>
      </c>
      <c r="H221" s="12"/>
      <c r="I221" s="256" t="s">
        <v>927</v>
      </c>
    </row>
    <row r="222" spans="1:9" ht="15.75" customHeight="1">
      <c r="A222" s="55">
        <v>293400026</v>
      </c>
      <c r="B222" s="23" t="s">
        <v>12</v>
      </c>
      <c r="C222" s="296" t="s">
        <v>12</v>
      </c>
      <c r="D222" s="312"/>
      <c r="E222" s="330" t="s">
        <v>5</v>
      </c>
      <c r="F222" s="95" t="s">
        <v>612</v>
      </c>
      <c r="G222" s="76" t="s">
        <v>53</v>
      </c>
      <c r="H222" s="15"/>
      <c r="I222" s="256" t="s">
        <v>927</v>
      </c>
    </row>
    <row r="223" spans="1:9" ht="15.75" customHeight="1">
      <c r="A223" s="55">
        <v>293400026</v>
      </c>
      <c r="B223" s="23" t="s">
        <v>12</v>
      </c>
      <c r="C223" s="296" t="s">
        <v>12</v>
      </c>
      <c r="D223" s="312"/>
      <c r="E223" s="330" t="s">
        <v>5</v>
      </c>
      <c r="F223" s="119" t="s">
        <v>1262</v>
      </c>
      <c r="G223" s="76" t="s">
        <v>49</v>
      </c>
      <c r="H223" s="15"/>
      <c r="I223" s="256" t="s">
        <v>1260</v>
      </c>
    </row>
    <row r="224" spans="1:9" ht="15.75" customHeight="1">
      <c r="A224" s="55">
        <v>293400026</v>
      </c>
      <c r="B224" s="23" t="s">
        <v>12</v>
      </c>
      <c r="C224" s="296" t="s">
        <v>12</v>
      </c>
      <c r="D224" s="312"/>
      <c r="E224" s="330" t="s">
        <v>5</v>
      </c>
      <c r="F224" s="95" t="s">
        <v>903</v>
      </c>
      <c r="G224" s="76" t="s">
        <v>56</v>
      </c>
      <c r="H224" s="15"/>
      <c r="I224" s="260" t="s">
        <v>922</v>
      </c>
    </row>
    <row r="225" spans="1:9" ht="15.75" customHeight="1" thickBot="1">
      <c r="A225" s="56">
        <v>293400026</v>
      </c>
      <c r="B225" s="282" t="s">
        <v>12</v>
      </c>
      <c r="C225" s="297" t="s">
        <v>12</v>
      </c>
      <c r="D225" s="315"/>
      <c r="E225" s="333" t="s">
        <v>5</v>
      </c>
      <c r="F225" s="99" t="s">
        <v>614</v>
      </c>
      <c r="G225" s="199" t="s">
        <v>929</v>
      </c>
      <c r="H225" s="29"/>
      <c r="I225" s="259" t="s">
        <v>927</v>
      </c>
    </row>
    <row r="226" spans="1:9" ht="15.75" customHeight="1">
      <c r="A226" s="51">
        <v>293400027</v>
      </c>
      <c r="B226" s="39" t="s">
        <v>12</v>
      </c>
      <c r="C226" s="292" t="s">
        <v>12</v>
      </c>
      <c r="D226" s="311">
        <v>9</v>
      </c>
      <c r="E226" s="329" t="s">
        <v>7</v>
      </c>
      <c r="F226" s="88" t="s">
        <v>615</v>
      </c>
      <c r="G226" s="197" t="s">
        <v>51</v>
      </c>
      <c r="H226" s="37"/>
      <c r="I226" s="255" t="s">
        <v>927</v>
      </c>
    </row>
    <row r="227" spans="1:9" ht="15.75" customHeight="1">
      <c r="A227" s="55">
        <v>293400027</v>
      </c>
      <c r="B227" s="283" t="s">
        <v>12</v>
      </c>
      <c r="C227" s="298" t="s">
        <v>12</v>
      </c>
      <c r="D227" s="312"/>
      <c r="E227" s="330" t="s">
        <v>3</v>
      </c>
      <c r="F227" s="89" t="s">
        <v>616</v>
      </c>
      <c r="G227" s="74" t="s">
        <v>53</v>
      </c>
      <c r="H227" s="12"/>
      <c r="I227" s="256" t="s">
        <v>927</v>
      </c>
    </row>
    <row r="228" spans="1:9" ht="15.75" customHeight="1">
      <c r="A228" s="55">
        <v>293400027</v>
      </c>
      <c r="B228" s="283" t="s">
        <v>12</v>
      </c>
      <c r="C228" s="298" t="s">
        <v>12</v>
      </c>
      <c r="D228" s="312"/>
      <c r="E228" s="330" t="s">
        <v>4</v>
      </c>
      <c r="F228" s="108" t="s">
        <v>944</v>
      </c>
      <c r="G228" s="77" t="s">
        <v>55</v>
      </c>
      <c r="H228" s="13"/>
      <c r="I228" s="256" t="s">
        <v>939</v>
      </c>
    </row>
    <row r="229" spans="1:9" ht="15.75" customHeight="1">
      <c r="A229" s="55">
        <v>293400027</v>
      </c>
      <c r="B229" s="283" t="s">
        <v>12</v>
      </c>
      <c r="C229" s="298" t="s">
        <v>12</v>
      </c>
      <c r="D229" s="312"/>
      <c r="E229" s="330" t="s">
        <v>5</v>
      </c>
      <c r="F229" s="91" t="s">
        <v>1144</v>
      </c>
      <c r="G229" s="74" t="s">
        <v>51</v>
      </c>
      <c r="H229" s="14"/>
      <c r="I229" s="256" t="s">
        <v>1128</v>
      </c>
    </row>
    <row r="230" spans="1:9" ht="15.75" customHeight="1">
      <c r="A230" s="55">
        <v>293400027</v>
      </c>
      <c r="B230" s="283" t="s">
        <v>12</v>
      </c>
      <c r="C230" s="298" t="s">
        <v>12</v>
      </c>
      <c r="D230" s="312"/>
      <c r="E230" s="330" t="s">
        <v>5</v>
      </c>
      <c r="F230" s="92" t="s">
        <v>1354</v>
      </c>
      <c r="G230" s="74" t="s">
        <v>55</v>
      </c>
      <c r="H230" s="14"/>
      <c r="I230" s="256" t="s">
        <v>939</v>
      </c>
    </row>
    <row r="231" spans="1:9" ht="15.75" customHeight="1">
      <c r="A231" s="55">
        <v>293400027</v>
      </c>
      <c r="B231" s="283" t="s">
        <v>12</v>
      </c>
      <c r="C231" s="298" t="s">
        <v>12</v>
      </c>
      <c r="D231" s="312"/>
      <c r="E231" s="330" t="s">
        <v>5</v>
      </c>
      <c r="F231" s="91" t="s">
        <v>617</v>
      </c>
      <c r="G231" s="74" t="s">
        <v>53</v>
      </c>
      <c r="H231" s="14"/>
      <c r="I231" s="256" t="s">
        <v>927</v>
      </c>
    </row>
    <row r="232" spans="1:9" ht="15.75" customHeight="1">
      <c r="A232" s="55">
        <v>293400027</v>
      </c>
      <c r="B232" s="283" t="s">
        <v>12</v>
      </c>
      <c r="C232" s="298" t="s">
        <v>12</v>
      </c>
      <c r="D232" s="312"/>
      <c r="E232" s="330" t="s">
        <v>5</v>
      </c>
      <c r="F232" s="94" t="s">
        <v>618</v>
      </c>
      <c r="G232" s="74" t="s">
        <v>49</v>
      </c>
      <c r="H232" s="12"/>
      <c r="I232" s="256" t="s">
        <v>927</v>
      </c>
    </row>
    <row r="233" spans="1:9" ht="15.75" customHeight="1">
      <c r="A233" s="55">
        <v>293400027</v>
      </c>
      <c r="B233" s="283" t="s">
        <v>12</v>
      </c>
      <c r="C233" s="298" t="s">
        <v>12</v>
      </c>
      <c r="D233" s="312"/>
      <c r="E233" s="330" t="s">
        <v>5</v>
      </c>
      <c r="F233" s="95" t="s">
        <v>619</v>
      </c>
      <c r="G233" s="76" t="s">
        <v>56</v>
      </c>
      <c r="H233" s="15"/>
      <c r="I233" s="256" t="s">
        <v>927</v>
      </c>
    </row>
    <row r="234" spans="1:9" ht="15.75" customHeight="1" thickBot="1">
      <c r="A234" s="57">
        <v>293400027</v>
      </c>
      <c r="B234" s="284" t="s">
        <v>12</v>
      </c>
      <c r="C234" s="299" t="s">
        <v>12</v>
      </c>
      <c r="D234" s="313"/>
      <c r="E234" s="331" t="s">
        <v>5</v>
      </c>
      <c r="F234" s="100" t="s">
        <v>1125</v>
      </c>
      <c r="G234" s="198" t="s">
        <v>929</v>
      </c>
      <c r="H234" s="28"/>
      <c r="I234" s="257" t="s">
        <v>1126</v>
      </c>
    </row>
    <row r="235" spans="1:9" ht="15.75" customHeight="1">
      <c r="A235" s="54">
        <v>293400028</v>
      </c>
      <c r="B235" s="281" t="s">
        <v>12</v>
      </c>
      <c r="C235" s="295" t="s">
        <v>12</v>
      </c>
      <c r="D235" s="314">
        <v>9</v>
      </c>
      <c r="E235" s="332" t="s">
        <v>7</v>
      </c>
      <c r="F235" s="97" t="s">
        <v>1318</v>
      </c>
      <c r="G235" s="82" t="s">
        <v>929</v>
      </c>
      <c r="H235" s="38"/>
      <c r="I235" s="258" t="s">
        <v>1316</v>
      </c>
    </row>
    <row r="236" spans="1:9" ht="15.75" customHeight="1">
      <c r="A236" s="55">
        <v>293400028</v>
      </c>
      <c r="B236" s="283" t="s">
        <v>12</v>
      </c>
      <c r="C236" s="298" t="s">
        <v>12</v>
      </c>
      <c r="D236" s="312"/>
      <c r="E236" s="330" t="s">
        <v>3</v>
      </c>
      <c r="F236" s="89" t="s">
        <v>620</v>
      </c>
      <c r="G236" s="74" t="s">
        <v>51</v>
      </c>
      <c r="H236" s="12"/>
      <c r="I236" s="256" t="s">
        <v>927</v>
      </c>
    </row>
    <row r="237" spans="1:9" ht="15.75" customHeight="1">
      <c r="A237" s="55">
        <v>293400028</v>
      </c>
      <c r="B237" s="283" t="s">
        <v>12</v>
      </c>
      <c r="C237" s="298" t="s">
        <v>12</v>
      </c>
      <c r="D237" s="312"/>
      <c r="E237" s="330" t="s">
        <v>4</v>
      </c>
      <c r="F237" s="92" t="s">
        <v>945</v>
      </c>
      <c r="G237" s="77" t="s">
        <v>55</v>
      </c>
      <c r="H237" s="13"/>
      <c r="I237" s="256" t="s">
        <v>939</v>
      </c>
    </row>
    <row r="238" spans="1:9" ht="15.75" customHeight="1">
      <c r="A238" s="55">
        <v>293400028</v>
      </c>
      <c r="B238" s="283" t="s">
        <v>12</v>
      </c>
      <c r="C238" s="298" t="s">
        <v>12</v>
      </c>
      <c r="D238" s="312"/>
      <c r="E238" s="330" t="s">
        <v>5</v>
      </c>
      <c r="F238" s="91" t="s">
        <v>621</v>
      </c>
      <c r="G238" s="74" t="s">
        <v>51</v>
      </c>
      <c r="H238" s="14"/>
      <c r="I238" s="256" t="s">
        <v>927</v>
      </c>
    </row>
    <row r="239" spans="1:9" ht="15.75" customHeight="1">
      <c r="A239" s="55">
        <v>293400028</v>
      </c>
      <c r="B239" s="283" t="s">
        <v>12</v>
      </c>
      <c r="C239" s="298" t="s">
        <v>12</v>
      </c>
      <c r="D239" s="312"/>
      <c r="E239" s="330" t="s">
        <v>5</v>
      </c>
      <c r="F239" s="91" t="s">
        <v>766</v>
      </c>
      <c r="G239" s="74" t="s">
        <v>51</v>
      </c>
      <c r="H239" s="14"/>
      <c r="I239" s="256" t="s">
        <v>1128</v>
      </c>
    </row>
    <row r="240" spans="1:9" ht="15.75" customHeight="1">
      <c r="A240" s="55">
        <v>293400028</v>
      </c>
      <c r="B240" s="283" t="s">
        <v>12</v>
      </c>
      <c r="C240" s="298" t="s">
        <v>12</v>
      </c>
      <c r="D240" s="312"/>
      <c r="E240" s="330" t="s">
        <v>5</v>
      </c>
      <c r="F240" s="91" t="s">
        <v>622</v>
      </c>
      <c r="G240" s="74" t="s">
        <v>55</v>
      </c>
      <c r="H240" s="14"/>
      <c r="I240" s="256" t="s">
        <v>927</v>
      </c>
    </row>
    <row r="241" spans="1:9" ht="15.75" customHeight="1">
      <c r="A241" s="55">
        <v>293400028</v>
      </c>
      <c r="B241" s="283" t="s">
        <v>12</v>
      </c>
      <c r="C241" s="298" t="s">
        <v>12</v>
      </c>
      <c r="D241" s="312"/>
      <c r="E241" s="330" t="s">
        <v>5</v>
      </c>
      <c r="F241" s="94" t="s">
        <v>623</v>
      </c>
      <c r="G241" s="74" t="s">
        <v>53</v>
      </c>
      <c r="H241" s="12"/>
      <c r="I241" s="256" t="s">
        <v>927</v>
      </c>
    </row>
    <row r="242" spans="1:9" ht="15.75" customHeight="1">
      <c r="A242" s="55">
        <v>293400028</v>
      </c>
      <c r="B242" s="283" t="s">
        <v>12</v>
      </c>
      <c r="C242" s="298" t="s">
        <v>12</v>
      </c>
      <c r="D242" s="312"/>
      <c r="E242" s="330" t="s">
        <v>5</v>
      </c>
      <c r="F242" s="95" t="s">
        <v>624</v>
      </c>
      <c r="G242" s="76" t="s">
        <v>49</v>
      </c>
      <c r="H242" s="15"/>
      <c r="I242" s="256" t="s">
        <v>927</v>
      </c>
    </row>
    <row r="243" spans="1:9" ht="15.75" customHeight="1" thickBot="1">
      <c r="A243" s="56">
        <v>293400028</v>
      </c>
      <c r="B243" s="285" t="s">
        <v>12</v>
      </c>
      <c r="C243" s="300" t="s">
        <v>12</v>
      </c>
      <c r="D243" s="317"/>
      <c r="E243" s="335" t="s">
        <v>5</v>
      </c>
      <c r="F243" s="125" t="s">
        <v>904</v>
      </c>
      <c r="G243" s="201" t="s">
        <v>56</v>
      </c>
      <c r="H243" s="31"/>
      <c r="I243" s="264" t="s">
        <v>922</v>
      </c>
    </row>
    <row r="244" spans="1:9" ht="15.75" customHeight="1">
      <c r="A244" s="51">
        <v>293400029</v>
      </c>
      <c r="B244" s="39" t="s">
        <v>12</v>
      </c>
      <c r="C244" s="292" t="s">
        <v>12</v>
      </c>
      <c r="D244" s="311">
        <v>7</v>
      </c>
      <c r="E244" s="329" t="s">
        <v>7</v>
      </c>
      <c r="F244" s="88" t="s">
        <v>1011</v>
      </c>
      <c r="G244" s="197" t="s">
        <v>51</v>
      </c>
      <c r="H244" s="37"/>
      <c r="I244" s="255" t="s">
        <v>1010</v>
      </c>
    </row>
    <row r="245" spans="1:9" ht="15.75" customHeight="1">
      <c r="A245" s="55">
        <v>293400029</v>
      </c>
      <c r="B245" s="23" t="s">
        <v>12</v>
      </c>
      <c r="C245" s="293" t="s">
        <v>12</v>
      </c>
      <c r="D245" s="312"/>
      <c r="E245" s="330" t="s">
        <v>3</v>
      </c>
      <c r="F245" s="89" t="s">
        <v>625</v>
      </c>
      <c r="G245" s="74" t="s">
        <v>53</v>
      </c>
      <c r="H245" s="12"/>
      <c r="I245" s="256" t="s">
        <v>927</v>
      </c>
    </row>
    <row r="246" spans="1:9" ht="15.75" customHeight="1">
      <c r="A246" s="55">
        <v>293400029</v>
      </c>
      <c r="B246" s="23" t="s">
        <v>12</v>
      </c>
      <c r="C246" s="293" t="s">
        <v>12</v>
      </c>
      <c r="D246" s="312"/>
      <c r="E246" s="330" t="s">
        <v>4</v>
      </c>
      <c r="F246" s="90" t="s">
        <v>626</v>
      </c>
      <c r="G246" s="77" t="s">
        <v>55</v>
      </c>
      <c r="H246" s="13"/>
      <c r="I246" s="256" t="s">
        <v>927</v>
      </c>
    </row>
    <row r="247" spans="1:9" ht="15.75" customHeight="1">
      <c r="A247" s="55">
        <v>293400029</v>
      </c>
      <c r="B247" s="23" t="s">
        <v>12</v>
      </c>
      <c r="C247" s="293" t="s">
        <v>12</v>
      </c>
      <c r="D247" s="312"/>
      <c r="E247" s="330" t="s">
        <v>5</v>
      </c>
      <c r="F247" s="92" t="s">
        <v>946</v>
      </c>
      <c r="G247" s="74" t="s">
        <v>55</v>
      </c>
      <c r="H247" s="14"/>
      <c r="I247" s="256" t="s">
        <v>939</v>
      </c>
    </row>
    <row r="248" spans="1:9" ht="15.75" customHeight="1">
      <c r="A248" s="55">
        <v>293400029</v>
      </c>
      <c r="B248" s="23" t="s">
        <v>12</v>
      </c>
      <c r="C248" s="293" t="s">
        <v>12</v>
      </c>
      <c r="D248" s="312"/>
      <c r="E248" s="330" t="s">
        <v>5</v>
      </c>
      <c r="F248" s="128" t="s">
        <v>1086</v>
      </c>
      <c r="G248" s="74" t="s">
        <v>49</v>
      </c>
      <c r="H248" s="12"/>
      <c r="I248" s="256" t="s">
        <v>1081</v>
      </c>
    </row>
    <row r="249" spans="1:9" ht="15.75" customHeight="1">
      <c r="A249" s="55">
        <v>293400029</v>
      </c>
      <c r="B249" s="23" t="s">
        <v>12</v>
      </c>
      <c r="C249" s="293" t="s">
        <v>12</v>
      </c>
      <c r="D249" s="312"/>
      <c r="E249" s="330" t="s">
        <v>5</v>
      </c>
      <c r="F249" s="94" t="s">
        <v>905</v>
      </c>
      <c r="G249" s="74" t="s">
        <v>56</v>
      </c>
      <c r="H249" s="12"/>
      <c r="I249" s="260" t="s">
        <v>922</v>
      </c>
    </row>
    <row r="250" spans="1:9" ht="15.75" customHeight="1" thickBot="1">
      <c r="A250" s="57">
        <v>293400029</v>
      </c>
      <c r="B250" s="280" t="s">
        <v>12</v>
      </c>
      <c r="C250" s="294" t="s">
        <v>12</v>
      </c>
      <c r="D250" s="313"/>
      <c r="E250" s="331" t="s">
        <v>5</v>
      </c>
      <c r="F250" s="117" t="s">
        <v>628</v>
      </c>
      <c r="G250" s="202" t="s">
        <v>929</v>
      </c>
      <c r="H250" s="32"/>
      <c r="I250" s="257" t="s">
        <v>927</v>
      </c>
    </row>
    <row r="251" spans="1:9" ht="15.75" customHeight="1">
      <c r="A251" s="54">
        <v>293400030</v>
      </c>
      <c r="B251" s="281" t="s">
        <v>12</v>
      </c>
      <c r="C251" s="295" t="s">
        <v>12</v>
      </c>
      <c r="D251" s="314">
        <v>7</v>
      </c>
      <c r="E251" s="332" t="s">
        <v>7</v>
      </c>
      <c r="F251" s="97" t="s">
        <v>1012</v>
      </c>
      <c r="G251" s="82" t="s">
        <v>51</v>
      </c>
      <c r="H251" s="38"/>
      <c r="I251" s="258" t="s">
        <v>1010</v>
      </c>
    </row>
    <row r="252" spans="1:9" ht="15.75" customHeight="1">
      <c r="A252" s="55">
        <v>293400030</v>
      </c>
      <c r="B252" s="23" t="s">
        <v>12</v>
      </c>
      <c r="C252" s="296" t="s">
        <v>12</v>
      </c>
      <c r="D252" s="312"/>
      <c r="E252" s="330" t="s">
        <v>3</v>
      </c>
      <c r="F252" s="89" t="s">
        <v>263</v>
      </c>
      <c r="G252" s="74" t="s">
        <v>56</v>
      </c>
      <c r="H252" s="12"/>
      <c r="I252" s="260" t="s">
        <v>922</v>
      </c>
    </row>
    <row r="253" spans="1:9" ht="15.75" customHeight="1">
      <c r="A253" s="55">
        <v>293400030</v>
      </c>
      <c r="B253" s="23" t="s">
        <v>12</v>
      </c>
      <c r="C253" s="296" t="s">
        <v>12</v>
      </c>
      <c r="D253" s="312"/>
      <c r="E253" s="330" t="s">
        <v>4</v>
      </c>
      <c r="F253" s="90" t="s">
        <v>630</v>
      </c>
      <c r="G253" s="77" t="s">
        <v>53</v>
      </c>
      <c r="H253" s="13"/>
      <c r="I253" s="256" t="s">
        <v>927</v>
      </c>
    </row>
    <row r="254" spans="1:9" ht="15.75" customHeight="1">
      <c r="A254" s="55">
        <v>293400030</v>
      </c>
      <c r="B254" s="23" t="s">
        <v>12</v>
      </c>
      <c r="C254" s="296" t="s">
        <v>12</v>
      </c>
      <c r="D254" s="312"/>
      <c r="E254" s="330" t="s">
        <v>5</v>
      </c>
      <c r="F254" s="92" t="s">
        <v>947</v>
      </c>
      <c r="G254" s="74" t="s">
        <v>55</v>
      </c>
      <c r="H254" s="14"/>
      <c r="I254" s="256" t="s">
        <v>939</v>
      </c>
    </row>
    <row r="255" spans="1:9" ht="15.75" customHeight="1">
      <c r="A255" s="55">
        <v>293400030</v>
      </c>
      <c r="B255" s="23" t="s">
        <v>12</v>
      </c>
      <c r="C255" s="296" t="s">
        <v>12</v>
      </c>
      <c r="D255" s="312"/>
      <c r="E255" s="330" t="s">
        <v>5</v>
      </c>
      <c r="F255" s="94" t="s">
        <v>631</v>
      </c>
      <c r="G255" s="74" t="s">
        <v>55</v>
      </c>
      <c r="H255" s="12"/>
      <c r="I255" s="256" t="s">
        <v>927</v>
      </c>
    </row>
    <row r="256" spans="1:9" ht="15.75" customHeight="1">
      <c r="A256" s="55">
        <v>293400030</v>
      </c>
      <c r="B256" s="23" t="s">
        <v>12</v>
      </c>
      <c r="C256" s="296" t="s">
        <v>12</v>
      </c>
      <c r="D256" s="312"/>
      <c r="E256" s="330" t="s">
        <v>5</v>
      </c>
      <c r="F256" s="95" t="s">
        <v>632</v>
      </c>
      <c r="G256" s="76" t="s">
        <v>49</v>
      </c>
      <c r="H256" s="15"/>
      <c r="I256" s="256" t="s">
        <v>927</v>
      </c>
    </row>
    <row r="257" spans="1:9" ht="15.75" customHeight="1" thickBot="1">
      <c r="A257" s="56">
        <v>293400030</v>
      </c>
      <c r="B257" s="282" t="s">
        <v>12</v>
      </c>
      <c r="C257" s="302" t="s">
        <v>12</v>
      </c>
      <c r="D257" s="317"/>
      <c r="E257" s="335" t="s">
        <v>5</v>
      </c>
      <c r="F257" s="129" t="s">
        <v>633</v>
      </c>
      <c r="G257" s="205" t="s">
        <v>929</v>
      </c>
      <c r="H257" s="35"/>
      <c r="I257" s="259" t="s">
        <v>927</v>
      </c>
    </row>
    <row r="258" spans="1:9" ht="15.75" customHeight="1">
      <c r="A258" s="51">
        <v>293400031</v>
      </c>
      <c r="B258" s="39" t="s">
        <v>12</v>
      </c>
      <c r="C258" s="292" t="s">
        <v>12</v>
      </c>
      <c r="D258" s="311">
        <v>9</v>
      </c>
      <c r="E258" s="329" t="s">
        <v>7</v>
      </c>
      <c r="F258" s="130" t="s">
        <v>634</v>
      </c>
      <c r="G258" s="197" t="s">
        <v>56</v>
      </c>
      <c r="H258" s="37"/>
      <c r="I258" s="255" t="s">
        <v>927</v>
      </c>
    </row>
    <row r="259" spans="1:9" ht="15.75" customHeight="1">
      <c r="A259" s="55">
        <v>293400031</v>
      </c>
      <c r="B259" s="283" t="s">
        <v>12</v>
      </c>
      <c r="C259" s="298" t="s">
        <v>12</v>
      </c>
      <c r="D259" s="312"/>
      <c r="E259" s="330" t="s">
        <v>3</v>
      </c>
      <c r="F259" s="89" t="s">
        <v>635</v>
      </c>
      <c r="G259" s="74" t="s">
        <v>51</v>
      </c>
      <c r="H259" s="12"/>
      <c r="I259" s="256" t="s">
        <v>927</v>
      </c>
    </row>
    <row r="260" spans="1:9" ht="15.75" customHeight="1">
      <c r="A260" s="55">
        <v>293400031</v>
      </c>
      <c r="B260" s="283" t="s">
        <v>12</v>
      </c>
      <c r="C260" s="298" t="s">
        <v>12</v>
      </c>
      <c r="D260" s="312"/>
      <c r="E260" s="330" t="s">
        <v>4</v>
      </c>
      <c r="F260" s="90" t="s">
        <v>636</v>
      </c>
      <c r="G260" s="77" t="s">
        <v>53</v>
      </c>
      <c r="H260" s="13"/>
      <c r="I260" s="256" t="s">
        <v>927</v>
      </c>
    </row>
    <row r="261" spans="1:9" ht="15.75" customHeight="1">
      <c r="A261" s="55">
        <v>293400031</v>
      </c>
      <c r="B261" s="283" t="s">
        <v>12</v>
      </c>
      <c r="C261" s="298" t="s">
        <v>12</v>
      </c>
      <c r="D261" s="312"/>
      <c r="E261" s="330" t="s">
        <v>5</v>
      </c>
      <c r="F261" s="91" t="s">
        <v>1145</v>
      </c>
      <c r="G261" s="74" t="s">
        <v>51</v>
      </c>
      <c r="H261" s="14"/>
      <c r="I261" s="256" t="s">
        <v>1128</v>
      </c>
    </row>
    <row r="262" spans="1:9" ht="15.75" customHeight="1">
      <c r="A262" s="55">
        <v>293400031</v>
      </c>
      <c r="B262" s="283" t="s">
        <v>12</v>
      </c>
      <c r="C262" s="298" t="s">
        <v>12</v>
      </c>
      <c r="D262" s="312"/>
      <c r="E262" s="330" t="s">
        <v>5</v>
      </c>
      <c r="F262" s="91" t="s">
        <v>637</v>
      </c>
      <c r="G262" s="74" t="s">
        <v>51</v>
      </c>
      <c r="H262" s="14"/>
      <c r="I262" s="256" t="s">
        <v>927</v>
      </c>
    </row>
    <row r="263" spans="1:9" ht="15.75" customHeight="1">
      <c r="A263" s="55">
        <v>293400031</v>
      </c>
      <c r="B263" s="283" t="s">
        <v>12</v>
      </c>
      <c r="C263" s="298" t="s">
        <v>12</v>
      </c>
      <c r="D263" s="312"/>
      <c r="E263" s="330" t="s">
        <v>5</v>
      </c>
      <c r="F263" s="131" t="s">
        <v>1271</v>
      </c>
      <c r="G263" s="206" t="s">
        <v>1272</v>
      </c>
      <c r="H263" s="237" t="s">
        <v>1273</v>
      </c>
      <c r="I263" s="256" t="s">
        <v>1270</v>
      </c>
    </row>
    <row r="264" spans="1:9" ht="15.75" customHeight="1">
      <c r="A264" s="55">
        <v>293400031</v>
      </c>
      <c r="B264" s="283" t="s">
        <v>12</v>
      </c>
      <c r="C264" s="298" t="s">
        <v>12</v>
      </c>
      <c r="D264" s="312"/>
      <c r="E264" s="330" t="s">
        <v>5</v>
      </c>
      <c r="F264" s="94" t="s">
        <v>638</v>
      </c>
      <c r="G264" s="74" t="s">
        <v>55</v>
      </c>
      <c r="H264" s="12"/>
      <c r="I264" s="256" t="s">
        <v>927</v>
      </c>
    </row>
    <row r="265" spans="1:9" ht="15.75" customHeight="1">
      <c r="A265" s="55">
        <v>293400031</v>
      </c>
      <c r="B265" s="283" t="s">
        <v>12</v>
      </c>
      <c r="C265" s="298" t="s">
        <v>12</v>
      </c>
      <c r="D265" s="312"/>
      <c r="E265" s="330" t="s">
        <v>5</v>
      </c>
      <c r="F265" s="108" t="s">
        <v>1087</v>
      </c>
      <c r="G265" s="76" t="s">
        <v>49</v>
      </c>
      <c r="H265" s="15"/>
      <c r="I265" s="256" t="s">
        <v>1081</v>
      </c>
    </row>
    <row r="266" spans="1:9" ht="15.75" customHeight="1" thickBot="1">
      <c r="A266" s="57">
        <v>293400031</v>
      </c>
      <c r="B266" s="284" t="s">
        <v>12</v>
      </c>
      <c r="C266" s="299" t="s">
        <v>12</v>
      </c>
      <c r="D266" s="313"/>
      <c r="E266" s="331" t="s">
        <v>5</v>
      </c>
      <c r="F266" s="132" t="s">
        <v>640</v>
      </c>
      <c r="G266" s="198" t="s">
        <v>929</v>
      </c>
      <c r="H266" s="28"/>
      <c r="I266" s="257" t="s">
        <v>927</v>
      </c>
    </row>
    <row r="267" spans="1:9" ht="15.75" customHeight="1">
      <c r="A267" s="54">
        <v>293400032</v>
      </c>
      <c r="B267" s="281" t="s">
        <v>12</v>
      </c>
      <c r="C267" s="295" t="s">
        <v>12</v>
      </c>
      <c r="D267" s="314">
        <v>9</v>
      </c>
      <c r="E267" s="332" t="s">
        <v>7</v>
      </c>
      <c r="F267" s="97" t="s">
        <v>641</v>
      </c>
      <c r="G267" s="82" t="s">
        <v>51</v>
      </c>
      <c r="H267" s="38"/>
      <c r="I267" s="258" t="s">
        <v>927</v>
      </c>
    </row>
    <row r="268" spans="1:9" ht="15.75" customHeight="1">
      <c r="A268" s="55">
        <v>293400032</v>
      </c>
      <c r="B268" s="23" t="s">
        <v>12</v>
      </c>
      <c r="C268" s="293" t="s">
        <v>12</v>
      </c>
      <c r="D268" s="312"/>
      <c r="E268" s="330" t="s">
        <v>3</v>
      </c>
      <c r="F268" s="89" t="s">
        <v>642</v>
      </c>
      <c r="G268" s="74" t="s">
        <v>56</v>
      </c>
      <c r="H268" s="12"/>
      <c r="I268" s="256" t="s">
        <v>927</v>
      </c>
    </row>
    <row r="269" spans="1:9" ht="15.75" customHeight="1">
      <c r="A269" s="55">
        <v>293400032</v>
      </c>
      <c r="B269" s="23" t="s">
        <v>12</v>
      </c>
      <c r="C269" s="293" t="s">
        <v>12</v>
      </c>
      <c r="D269" s="312"/>
      <c r="E269" s="330" t="s">
        <v>4</v>
      </c>
      <c r="F269" s="90" t="s">
        <v>643</v>
      </c>
      <c r="G269" s="77" t="s">
        <v>53</v>
      </c>
      <c r="H269" s="13"/>
      <c r="I269" s="256" t="s">
        <v>927</v>
      </c>
    </row>
    <row r="270" spans="1:9" ht="15.75" customHeight="1">
      <c r="A270" s="55">
        <v>293400032</v>
      </c>
      <c r="B270" s="23" t="s">
        <v>12</v>
      </c>
      <c r="C270" s="293" t="s">
        <v>12</v>
      </c>
      <c r="D270" s="312"/>
      <c r="E270" s="330" t="s">
        <v>5</v>
      </c>
      <c r="F270" s="91" t="s">
        <v>644</v>
      </c>
      <c r="G270" s="74" t="s">
        <v>51</v>
      </c>
      <c r="H270" s="14"/>
      <c r="I270" s="256" t="s">
        <v>927</v>
      </c>
    </row>
    <row r="271" spans="1:9" ht="15.75" customHeight="1">
      <c r="A271" s="55">
        <v>293400032</v>
      </c>
      <c r="B271" s="23" t="s">
        <v>12</v>
      </c>
      <c r="C271" s="293" t="s">
        <v>12</v>
      </c>
      <c r="D271" s="312"/>
      <c r="E271" s="330" t="s">
        <v>5</v>
      </c>
      <c r="F271" s="119" t="s">
        <v>1366</v>
      </c>
      <c r="G271" s="74" t="s">
        <v>51</v>
      </c>
      <c r="H271" s="12"/>
      <c r="I271" s="256" t="s">
        <v>1128</v>
      </c>
    </row>
    <row r="272" spans="1:9" ht="15.75" customHeight="1">
      <c r="A272" s="55">
        <v>293400032</v>
      </c>
      <c r="B272" s="23" t="s">
        <v>12</v>
      </c>
      <c r="C272" s="293" t="s">
        <v>12</v>
      </c>
      <c r="D272" s="312"/>
      <c r="E272" s="330" t="s">
        <v>5</v>
      </c>
      <c r="F272" s="92" t="s">
        <v>948</v>
      </c>
      <c r="G272" s="74" t="s">
        <v>55</v>
      </c>
      <c r="H272" s="12"/>
      <c r="I272" s="256" t="s">
        <v>939</v>
      </c>
    </row>
    <row r="273" spans="1:9" ht="15.75" customHeight="1">
      <c r="A273" s="55">
        <v>293400032</v>
      </c>
      <c r="B273" s="23" t="s">
        <v>12</v>
      </c>
      <c r="C273" s="293" t="s">
        <v>12</v>
      </c>
      <c r="D273" s="312"/>
      <c r="E273" s="330" t="s">
        <v>5</v>
      </c>
      <c r="F273" s="92" t="s">
        <v>1274</v>
      </c>
      <c r="G273" s="74" t="s">
        <v>55</v>
      </c>
      <c r="H273" s="12"/>
      <c r="I273" s="256" t="s">
        <v>1270</v>
      </c>
    </row>
    <row r="274" spans="1:9" ht="15.75" customHeight="1">
      <c r="A274" s="55">
        <v>293400032</v>
      </c>
      <c r="B274" s="23" t="s">
        <v>12</v>
      </c>
      <c r="C274" s="293" t="s">
        <v>12</v>
      </c>
      <c r="D274" s="312"/>
      <c r="E274" s="330" t="s">
        <v>5</v>
      </c>
      <c r="F274" s="119" t="s">
        <v>1263</v>
      </c>
      <c r="G274" s="76" t="s">
        <v>49</v>
      </c>
      <c r="H274" s="15"/>
      <c r="I274" s="256" t="s">
        <v>1260</v>
      </c>
    </row>
    <row r="275" spans="1:9" ht="15.75" customHeight="1" thickBot="1">
      <c r="A275" s="56">
        <v>293400032</v>
      </c>
      <c r="B275" s="282" t="s">
        <v>12</v>
      </c>
      <c r="C275" s="297" t="s">
        <v>12</v>
      </c>
      <c r="D275" s="317"/>
      <c r="E275" s="335" t="s">
        <v>5</v>
      </c>
      <c r="F275" s="125" t="s">
        <v>645</v>
      </c>
      <c r="G275" s="201" t="s">
        <v>929</v>
      </c>
      <c r="H275" s="31"/>
      <c r="I275" s="259" t="s">
        <v>927</v>
      </c>
    </row>
    <row r="276" spans="1:9" ht="15.75" customHeight="1">
      <c r="A276" s="51">
        <v>293400033</v>
      </c>
      <c r="B276" s="39" t="s">
        <v>12</v>
      </c>
      <c r="C276" s="292" t="s">
        <v>12</v>
      </c>
      <c r="D276" s="311">
        <v>7</v>
      </c>
      <c r="E276" s="329" t="s">
        <v>7</v>
      </c>
      <c r="F276" s="88" t="s">
        <v>361</v>
      </c>
      <c r="G276" s="197" t="s">
        <v>51</v>
      </c>
      <c r="H276" s="37"/>
      <c r="I276" s="255" t="s">
        <v>927</v>
      </c>
    </row>
    <row r="277" spans="1:9" ht="15.75" customHeight="1">
      <c r="A277" s="55">
        <v>293400033</v>
      </c>
      <c r="B277" s="23" t="s">
        <v>12</v>
      </c>
      <c r="C277" s="296" t="s">
        <v>12</v>
      </c>
      <c r="D277" s="312"/>
      <c r="E277" s="330" t="s">
        <v>3</v>
      </c>
      <c r="F277" s="92" t="s">
        <v>949</v>
      </c>
      <c r="G277" s="74" t="s">
        <v>55</v>
      </c>
      <c r="H277" s="12"/>
      <c r="I277" s="256" t="s">
        <v>939</v>
      </c>
    </row>
    <row r="278" spans="1:9" ht="15.75" customHeight="1">
      <c r="A278" s="55">
        <v>293400033</v>
      </c>
      <c r="B278" s="23" t="s">
        <v>12</v>
      </c>
      <c r="C278" s="296" t="s">
        <v>12</v>
      </c>
      <c r="D278" s="312"/>
      <c r="E278" s="330" t="s">
        <v>4</v>
      </c>
      <c r="F278" s="90" t="s">
        <v>646</v>
      </c>
      <c r="G278" s="77" t="s">
        <v>56</v>
      </c>
      <c r="H278" s="13"/>
      <c r="I278" s="256" t="s">
        <v>927</v>
      </c>
    </row>
    <row r="279" spans="1:9" ht="15.75" customHeight="1">
      <c r="A279" s="55">
        <v>293400033</v>
      </c>
      <c r="B279" s="23" t="s">
        <v>12</v>
      </c>
      <c r="C279" s="296" t="s">
        <v>12</v>
      </c>
      <c r="D279" s="312"/>
      <c r="E279" s="330" t="s">
        <v>5</v>
      </c>
      <c r="F279" s="91" t="s">
        <v>647</v>
      </c>
      <c r="G279" s="74" t="s">
        <v>55</v>
      </c>
      <c r="H279" s="14"/>
      <c r="I279" s="256" t="s">
        <v>927</v>
      </c>
    </row>
    <row r="280" spans="1:9" ht="15.75" customHeight="1">
      <c r="A280" s="55">
        <v>293400033</v>
      </c>
      <c r="B280" s="23" t="s">
        <v>12</v>
      </c>
      <c r="C280" s="296" t="s">
        <v>12</v>
      </c>
      <c r="D280" s="312"/>
      <c r="E280" s="330" t="s">
        <v>5</v>
      </c>
      <c r="F280" s="94" t="s">
        <v>879</v>
      </c>
      <c r="G280" s="74" t="s">
        <v>53</v>
      </c>
      <c r="H280" s="12"/>
      <c r="I280" s="261" t="s">
        <v>877</v>
      </c>
    </row>
    <row r="281" spans="1:9" ht="15.75" customHeight="1">
      <c r="A281" s="55">
        <v>293400033</v>
      </c>
      <c r="B281" s="23" t="s">
        <v>12</v>
      </c>
      <c r="C281" s="296" t="s">
        <v>12</v>
      </c>
      <c r="D281" s="312"/>
      <c r="E281" s="330" t="s">
        <v>5</v>
      </c>
      <c r="F281" s="95" t="s">
        <v>648</v>
      </c>
      <c r="G281" s="76" t="s">
        <v>49</v>
      </c>
      <c r="H281" s="15"/>
      <c r="I281" s="256" t="s">
        <v>927</v>
      </c>
    </row>
    <row r="282" spans="1:9" ht="15.75" customHeight="1" thickBot="1">
      <c r="A282" s="57">
        <v>293400033</v>
      </c>
      <c r="B282" s="280" t="s">
        <v>12</v>
      </c>
      <c r="C282" s="301" t="s">
        <v>12</v>
      </c>
      <c r="D282" s="313"/>
      <c r="E282" s="331" t="s">
        <v>5</v>
      </c>
      <c r="F282" s="126" t="s">
        <v>649</v>
      </c>
      <c r="G282" s="204" t="s">
        <v>929</v>
      </c>
      <c r="H282" s="34"/>
      <c r="I282" s="257" t="s">
        <v>927</v>
      </c>
    </row>
    <row r="283" spans="1:9" ht="15.75" customHeight="1">
      <c r="A283" s="54">
        <v>293400034</v>
      </c>
      <c r="B283" s="281" t="s">
        <v>12</v>
      </c>
      <c r="C283" s="295" t="s">
        <v>12</v>
      </c>
      <c r="D283" s="314">
        <v>9</v>
      </c>
      <c r="E283" s="332" t="s">
        <v>7</v>
      </c>
      <c r="F283" s="97" t="s">
        <v>968</v>
      </c>
      <c r="G283" s="82" t="s">
        <v>51</v>
      </c>
      <c r="H283" s="38"/>
      <c r="I283" s="258" t="s">
        <v>927</v>
      </c>
    </row>
    <row r="284" spans="1:9" ht="15.75" customHeight="1">
      <c r="A284" s="55">
        <v>293400034</v>
      </c>
      <c r="B284" s="283" t="s">
        <v>12</v>
      </c>
      <c r="C284" s="298" t="s">
        <v>12</v>
      </c>
      <c r="D284" s="312"/>
      <c r="E284" s="330" t="s">
        <v>3</v>
      </c>
      <c r="F284" s="89" t="s">
        <v>969</v>
      </c>
      <c r="G284" s="74" t="s">
        <v>53</v>
      </c>
      <c r="H284" s="12"/>
      <c r="I284" s="256" t="s">
        <v>927</v>
      </c>
    </row>
    <row r="285" spans="1:9" ht="15.75" customHeight="1">
      <c r="A285" s="55">
        <v>293400034</v>
      </c>
      <c r="B285" s="283" t="s">
        <v>12</v>
      </c>
      <c r="C285" s="298" t="s">
        <v>12</v>
      </c>
      <c r="D285" s="312"/>
      <c r="E285" s="330" t="s">
        <v>4</v>
      </c>
      <c r="F285" s="92" t="s">
        <v>413</v>
      </c>
      <c r="G285" s="77" t="s">
        <v>55</v>
      </c>
      <c r="H285" s="13"/>
      <c r="I285" s="256" t="s">
        <v>939</v>
      </c>
    </row>
    <row r="286" spans="1:9" ht="15.75" customHeight="1">
      <c r="A286" s="55">
        <v>293400034</v>
      </c>
      <c r="B286" s="283" t="s">
        <v>12</v>
      </c>
      <c r="C286" s="298" t="s">
        <v>12</v>
      </c>
      <c r="D286" s="312"/>
      <c r="E286" s="330" t="s">
        <v>5</v>
      </c>
      <c r="F286" s="91" t="s">
        <v>650</v>
      </c>
      <c r="G286" s="74" t="s">
        <v>51</v>
      </c>
      <c r="H286" s="14"/>
      <c r="I286" s="256" t="s">
        <v>927</v>
      </c>
    </row>
    <row r="287" spans="1:9" ht="15.75" customHeight="1">
      <c r="A287" s="55">
        <v>293400034</v>
      </c>
      <c r="B287" s="283" t="s">
        <v>12</v>
      </c>
      <c r="C287" s="298" t="s">
        <v>12</v>
      </c>
      <c r="D287" s="312"/>
      <c r="E287" s="330" t="s">
        <v>5</v>
      </c>
      <c r="F287" s="91" t="s">
        <v>651</v>
      </c>
      <c r="G287" s="74" t="s">
        <v>51</v>
      </c>
      <c r="H287" s="14"/>
      <c r="I287" s="256" t="s">
        <v>927</v>
      </c>
    </row>
    <row r="288" spans="1:9" ht="15.75" customHeight="1">
      <c r="A288" s="55">
        <v>293400034</v>
      </c>
      <c r="B288" s="283" t="s">
        <v>12</v>
      </c>
      <c r="C288" s="298" t="s">
        <v>12</v>
      </c>
      <c r="D288" s="312"/>
      <c r="E288" s="330" t="s">
        <v>5</v>
      </c>
      <c r="F288" s="92" t="s">
        <v>679</v>
      </c>
      <c r="G288" s="74" t="s">
        <v>55</v>
      </c>
      <c r="H288" s="14"/>
      <c r="I288" s="256" t="s">
        <v>939</v>
      </c>
    </row>
    <row r="289" spans="1:9" ht="15.75" customHeight="1">
      <c r="A289" s="55">
        <v>293400034</v>
      </c>
      <c r="B289" s="283" t="s">
        <v>12</v>
      </c>
      <c r="C289" s="298" t="s">
        <v>12</v>
      </c>
      <c r="D289" s="312"/>
      <c r="E289" s="330" t="s">
        <v>5</v>
      </c>
      <c r="F289" s="119" t="s">
        <v>1083</v>
      </c>
      <c r="G289" s="74" t="s">
        <v>49</v>
      </c>
      <c r="H289" s="12"/>
      <c r="I289" s="256" t="s">
        <v>1260</v>
      </c>
    </row>
    <row r="290" spans="1:9" ht="15.75" customHeight="1">
      <c r="A290" s="55">
        <v>293400034</v>
      </c>
      <c r="B290" s="283" t="s">
        <v>12</v>
      </c>
      <c r="C290" s="298" t="s">
        <v>12</v>
      </c>
      <c r="D290" s="312"/>
      <c r="E290" s="330" t="s">
        <v>5</v>
      </c>
      <c r="F290" s="95" t="s">
        <v>763</v>
      </c>
      <c r="G290" s="76" t="s">
        <v>56</v>
      </c>
      <c r="H290" s="15"/>
      <c r="I290" s="260" t="s">
        <v>922</v>
      </c>
    </row>
    <row r="291" spans="1:9" ht="15.75" customHeight="1" thickBot="1">
      <c r="A291" s="56">
        <v>293400034</v>
      </c>
      <c r="B291" s="285" t="s">
        <v>12</v>
      </c>
      <c r="C291" s="300" t="s">
        <v>12</v>
      </c>
      <c r="D291" s="317"/>
      <c r="E291" s="335" t="s">
        <v>5</v>
      </c>
      <c r="F291" s="133" t="s">
        <v>1251</v>
      </c>
      <c r="G291" s="203" t="s">
        <v>929</v>
      </c>
      <c r="H291" s="31"/>
      <c r="I291" s="259" t="s">
        <v>1252</v>
      </c>
    </row>
    <row r="292" spans="1:9" ht="15.75" customHeight="1">
      <c r="A292" s="51">
        <v>293400035</v>
      </c>
      <c r="B292" s="39" t="s">
        <v>12</v>
      </c>
      <c r="C292" s="292" t="s">
        <v>12</v>
      </c>
      <c r="D292" s="311">
        <v>7</v>
      </c>
      <c r="E292" s="336" t="s">
        <v>7</v>
      </c>
      <c r="F292" s="134" t="s">
        <v>1196</v>
      </c>
      <c r="G292" s="207" t="s">
        <v>51</v>
      </c>
      <c r="H292" s="42"/>
      <c r="I292" s="265" t="s">
        <v>1197</v>
      </c>
    </row>
    <row r="293" spans="1:9" ht="15.75" customHeight="1">
      <c r="A293" s="55">
        <v>293400035</v>
      </c>
      <c r="B293" s="283" t="s">
        <v>12</v>
      </c>
      <c r="C293" s="298" t="s">
        <v>12</v>
      </c>
      <c r="D293" s="312"/>
      <c r="E293" s="330" t="s">
        <v>3</v>
      </c>
      <c r="F293" s="94" t="s">
        <v>653</v>
      </c>
      <c r="G293" s="74" t="s">
        <v>929</v>
      </c>
      <c r="H293" s="12"/>
      <c r="I293" s="256" t="s">
        <v>927</v>
      </c>
    </row>
    <row r="294" spans="1:9" ht="15.75" customHeight="1">
      <c r="A294" s="55">
        <v>293400035</v>
      </c>
      <c r="B294" s="283" t="s">
        <v>12</v>
      </c>
      <c r="C294" s="298" t="s">
        <v>12</v>
      </c>
      <c r="D294" s="312"/>
      <c r="E294" s="330" t="s">
        <v>4</v>
      </c>
      <c r="F294" s="92" t="s">
        <v>950</v>
      </c>
      <c r="G294" s="77" t="s">
        <v>55</v>
      </c>
      <c r="H294" s="13"/>
      <c r="I294" s="256" t="s">
        <v>939</v>
      </c>
    </row>
    <row r="295" spans="1:9" ht="15.75" customHeight="1">
      <c r="A295" s="55">
        <v>293400035</v>
      </c>
      <c r="B295" s="283" t="s">
        <v>12</v>
      </c>
      <c r="C295" s="298" t="s">
        <v>12</v>
      </c>
      <c r="D295" s="312"/>
      <c r="E295" s="330" t="s">
        <v>5</v>
      </c>
      <c r="F295" s="91" t="s">
        <v>1287</v>
      </c>
      <c r="G295" s="74" t="s">
        <v>51</v>
      </c>
      <c r="H295" s="14"/>
      <c r="I295" s="256" t="s">
        <v>1285</v>
      </c>
    </row>
    <row r="296" spans="1:9" ht="15.75" customHeight="1">
      <c r="A296" s="55">
        <v>293400035</v>
      </c>
      <c r="B296" s="283" t="s">
        <v>12</v>
      </c>
      <c r="C296" s="298" t="s">
        <v>12</v>
      </c>
      <c r="D296" s="312"/>
      <c r="E296" s="330" t="s">
        <v>5</v>
      </c>
      <c r="F296" s="91" t="s">
        <v>654</v>
      </c>
      <c r="G296" s="74" t="s">
        <v>53</v>
      </c>
      <c r="H296" s="14"/>
      <c r="I296" s="256" t="s">
        <v>927</v>
      </c>
    </row>
    <row r="297" spans="1:9" ht="15.75" customHeight="1">
      <c r="A297" s="55">
        <v>293400035</v>
      </c>
      <c r="B297" s="283" t="s">
        <v>12</v>
      </c>
      <c r="C297" s="298" t="s">
        <v>12</v>
      </c>
      <c r="D297" s="312"/>
      <c r="E297" s="330" t="s">
        <v>5</v>
      </c>
      <c r="F297" s="108" t="s">
        <v>1089</v>
      </c>
      <c r="G297" s="74" t="s">
        <v>49</v>
      </c>
      <c r="H297" s="14"/>
      <c r="I297" s="256" t="s">
        <v>1081</v>
      </c>
    </row>
    <row r="298" spans="1:9" ht="15.75" customHeight="1" thickBot="1">
      <c r="A298" s="57">
        <v>293400035</v>
      </c>
      <c r="B298" s="284" t="s">
        <v>12</v>
      </c>
      <c r="C298" s="299" t="s">
        <v>12</v>
      </c>
      <c r="D298" s="313"/>
      <c r="E298" s="331" t="s">
        <v>5</v>
      </c>
      <c r="F298" s="117" t="s">
        <v>906</v>
      </c>
      <c r="G298" s="202" t="s">
        <v>56</v>
      </c>
      <c r="H298" s="32"/>
      <c r="I298" s="266" t="s">
        <v>922</v>
      </c>
    </row>
    <row r="299" spans="1:9" ht="15.75" customHeight="1">
      <c r="A299" s="54">
        <v>293400036</v>
      </c>
      <c r="B299" s="281" t="s">
        <v>12</v>
      </c>
      <c r="C299" s="295" t="s">
        <v>12</v>
      </c>
      <c r="D299" s="314">
        <v>7</v>
      </c>
      <c r="E299" s="332" t="s">
        <v>7</v>
      </c>
      <c r="F299" s="97" t="s">
        <v>655</v>
      </c>
      <c r="G299" s="82" t="s">
        <v>51</v>
      </c>
      <c r="H299" s="38"/>
      <c r="I299" s="258" t="s">
        <v>927</v>
      </c>
    </row>
    <row r="300" spans="1:9" ht="15.75" customHeight="1">
      <c r="A300" s="55">
        <v>293400036</v>
      </c>
      <c r="B300" s="23" t="s">
        <v>12</v>
      </c>
      <c r="C300" s="293" t="s">
        <v>12</v>
      </c>
      <c r="D300" s="312"/>
      <c r="E300" s="330" t="s">
        <v>3</v>
      </c>
      <c r="F300" s="89" t="s">
        <v>568</v>
      </c>
      <c r="G300" s="74" t="s">
        <v>56</v>
      </c>
      <c r="H300" s="12"/>
      <c r="I300" s="260" t="s">
        <v>922</v>
      </c>
    </row>
    <row r="301" spans="1:9" ht="15.75" customHeight="1">
      <c r="A301" s="55">
        <v>293400036</v>
      </c>
      <c r="B301" s="23" t="s">
        <v>12</v>
      </c>
      <c r="C301" s="293" t="s">
        <v>12</v>
      </c>
      <c r="D301" s="312"/>
      <c r="E301" s="330" t="s">
        <v>4</v>
      </c>
      <c r="F301" s="90" t="s">
        <v>656</v>
      </c>
      <c r="G301" s="77" t="s">
        <v>53</v>
      </c>
      <c r="H301" s="13"/>
      <c r="I301" s="256" t="s">
        <v>927</v>
      </c>
    </row>
    <row r="302" spans="1:9" ht="15.75" customHeight="1">
      <c r="A302" s="55">
        <v>293400036</v>
      </c>
      <c r="B302" s="23" t="s">
        <v>12</v>
      </c>
      <c r="C302" s="293" t="s">
        <v>12</v>
      </c>
      <c r="D302" s="312"/>
      <c r="E302" s="330" t="s">
        <v>5</v>
      </c>
      <c r="F302" s="91" t="s">
        <v>657</v>
      </c>
      <c r="G302" s="74" t="s">
        <v>55</v>
      </c>
      <c r="H302" s="14"/>
      <c r="I302" s="256" t="s">
        <v>927</v>
      </c>
    </row>
    <row r="303" spans="1:9" ht="15.75" customHeight="1">
      <c r="A303" s="55">
        <v>293400036</v>
      </c>
      <c r="B303" s="23" t="s">
        <v>12</v>
      </c>
      <c r="C303" s="293" t="s">
        <v>12</v>
      </c>
      <c r="D303" s="312"/>
      <c r="E303" s="330" t="s">
        <v>5</v>
      </c>
      <c r="F303" s="94" t="s">
        <v>658</v>
      </c>
      <c r="G303" s="74" t="s">
        <v>55</v>
      </c>
      <c r="H303" s="12"/>
      <c r="I303" s="256" t="s">
        <v>927</v>
      </c>
    </row>
    <row r="304" spans="1:9" ht="15.75" customHeight="1">
      <c r="A304" s="55">
        <v>293400036</v>
      </c>
      <c r="B304" s="23" t="s">
        <v>12</v>
      </c>
      <c r="C304" s="293" t="s">
        <v>12</v>
      </c>
      <c r="D304" s="312"/>
      <c r="E304" s="330" t="s">
        <v>5</v>
      </c>
      <c r="F304" s="94" t="s">
        <v>659</v>
      </c>
      <c r="G304" s="74" t="s">
        <v>49</v>
      </c>
      <c r="H304" s="12"/>
      <c r="I304" s="256" t="s">
        <v>927</v>
      </c>
    </row>
    <row r="305" spans="1:9" ht="15.75" customHeight="1" thickBot="1">
      <c r="A305" s="56">
        <v>293400036</v>
      </c>
      <c r="B305" s="282" t="s">
        <v>12</v>
      </c>
      <c r="C305" s="297" t="s">
        <v>12</v>
      </c>
      <c r="D305" s="317"/>
      <c r="E305" s="335" t="s">
        <v>5</v>
      </c>
      <c r="F305" s="121" t="s">
        <v>660</v>
      </c>
      <c r="G305" s="203" t="s">
        <v>929</v>
      </c>
      <c r="H305" s="33"/>
      <c r="I305" s="259" t="s">
        <v>927</v>
      </c>
    </row>
    <row r="306" spans="1:9" ht="15.75" customHeight="1">
      <c r="A306" s="51">
        <v>293400037</v>
      </c>
      <c r="B306" s="39" t="s">
        <v>12</v>
      </c>
      <c r="C306" s="292" t="s">
        <v>12</v>
      </c>
      <c r="D306" s="311">
        <v>7</v>
      </c>
      <c r="E306" s="329" t="s">
        <v>7</v>
      </c>
      <c r="F306" s="135" t="s">
        <v>1180</v>
      </c>
      <c r="G306" s="197" t="s">
        <v>53</v>
      </c>
      <c r="H306" s="37"/>
      <c r="I306" s="255" t="s">
        <v>1278</v>
      </c>
    </row>
    <row r="307" spans="1:9" ht="15.75" customHeight="1">
      <c r="A307" s="55">
        <v>293400037</v>
      </c>
      <c r="B307" s="23" t="s">
        <v>12</v>
      </c>
      <c r="C307" s="296" t="s">
        <v>12</v>
      </c>
      <c r="D307" s="312"/>
      <c r="E307" s="330" t="s">
        <v>3</v>
      </c>
      <c r="F307" s="89" t="s">
        <v>661</v>
      </c>
      <c r="G307" s="74" t="s">
        <v>51</v>
      </c>
      <c r="H307" s="12"/>
      <c r="I307" s="256" t="s">
        <v>927</v>
      </c>
    </row>
    <row r="308" spans="1:9" ht="15.75" customHeight="1">
      <c r="A308" s="55">
        <v>293400037</v>
      </c>
      <c r="B308" s="23" t="s">
        <v>12</v>
      </c>
      <c r="C308" s="296" t="s">
        <v>12</v>
      </c>
      <c r="D308" s="312"/>
      <c r="E308" s="330" t="s">
        <v>4</v>
      </c>
      <c r="F308" s="115" t="s">
        <v>1236</v>
      </c>
      <c r="G308" s="77" t="s">
        <v>56</v>
      </c>
      <c r="H308" s="13"/>
      <c r="I308" s="260" t="s">
        <v>1239</v>
      </c>
    </row>
    <row r="309" spans="1:9" ht="15.75" customHeight="1">
      <c r="A309" s="55">
        <v>293400037</v>
      </c>
      <c r="B309" s="23" t="s">
        <v>12</v>
      </c>
      <c r="C309" s="296" t="s">
        <v>12</v>
      </c>
      <c r="D309" s="312"/>
      <c r="E309" s="330" t="s">
        <v>5</v>
      </c>
      <c r="F309" s="92" t="s">
        <v>870</v>
      </c>
      <c r="G309" s="74" t="s">
        <v>55</v>
      </c>
      <c r="H309" s="14"/>
      <c r="I309" s="256" t="s">
        <v>939</v>
      </c>
    </row>
    <row r="310" spans="1:9" ht="15.75" customHeight="1">
      <c r="A310" s="55">
        <v>293400037</v>
      </c>
      <c r="B310" s="23" t="s">
        <v>12</v>
      </c>
      <c r="C310" s="296" t="s">
        <v>12</v>
      </c>
      <c r="D310" s="312"/>
      <c r="E310" s="330" t="s">
        <v>5</v>
      </c>
      <c r="F310" s="94" t="s">
        <v>663</v>
      </c>
      <c r="G310" s="74" t="s">
        <v>55</v>
      </c>
      <c r="H310" s="12"/>
      <c r="I310" s="256" t="s">
        <v>927</v>
      </c>
    </row>
    <row r="311" spans="1:9" ht="15.75" customHeight="1">
      <c r="A311" s="55">
        <v>293400037</v>
      </c>
      <c r="B311" s="23" t="s">
        <v>12</v>
      </c>
      <c r="C311" s="296" t="s">
        <v>12</v>
      </c>
      <c r="D311" s="312"/>
      <c r="E311" s="330" t="s">
        <v>5</v>
      </c>
      <c r="F311" s="95" t="s">
        <v>664</v>
      </c>
      <c r="G311" s="76" t="s">
        <v>49</v>
      </c>
      <c r="H311" s="15"/>
      <c r="I311" s="256" t="s">
        <v>927</v>
      </c>
    </row>
    <row r="312" spans="1:9" ht="15.75" customHeight="1" thickBot="1">
      <c r="A312" s="57">
        <v>293400037</v>
      </c>
      <c r="B312" s="280" t="s">
        <v>12</v>
      </c>
      <c r="C312" s="301" t="s">
        <v>12</v>
      </c>
      <c r="D312" s="313"/>
      <c r="E312" s="331" t="s">
        <v>5</v>
      </c>
      <c r="F312" s="126" t="s">
        <v>665</v>
      </c>
      <c r="G312" s="204" t="s">
        <v>929</v>
      </c>
      <c r="H312" s="34"/>
      <c r="I312" s="257" t="s">
        <v>927</v>
      </c>
    </row>
    <row r="313" spans="1:9" ht="15.75" customHeight="1">
      <c r="A313" s="51">
        <v>293400038</v>
      </c>
      <c r="B313" s="39" t="s">
        <v>12</v>
      </c>
      <c r="C313" s="292" t="s">
        <v>12</v>
      </c>
      <c r="D313" s="311">
        <v>9</v>
      </c>
      <c r="E313" s="329" t="s">
        <v>7</v>
      </c>
      <c r="F313" s="88" t="s">
        <v>666</v>
      </c>
      <c r="G313" s="197" t="s">
        <v>51</v>
      </c>
      <c r="H313" s="37"/>
      <c r="I313" s="255" t="s">
        <v>927</v>
      </c>
    </row>
    <row r="314" spans="1:9" ht="15.75" customHeight="1">
      <c r="A314" s="55">
        <v>293400038</v>
      </c>
      <c r="B314" s="283" t="s">
        <v>12</v>
      </c>
      <c r="C314" s="298" t="s">
        <v>12</v>
      </c>
      <c r="D314" s="312"/>
      <c r="E314" s="330" t="s">
        <v>3</v>
      </c>
      <c r="F314" s="89" t="s">
        <v>667</v>
      </c>
      <c r="G314" s="74" t="s">
        <v>55</v>
      </c>
      <c r="H314" s="12"/>
      <c r="I314" s="256" t="s">
        <v>927</v>
      </c>
    </row>
    <row r="315" spans="1:9" ht="15.75" customHeight="1">
      <c r="A315" s="55">
        <v>293400038</v>
      </c>
      <c r="B315" s="283" t="s">
        <v>12</v>
      </c>
      <c r="C315" s="298" t="s">
        <v>12</v>
      </c>
      <c r="D315" s="312"/>
      <c r="E315" s="330" t="s">
        <v>4</v>
      </c>
      <c r="F315" s="90" t="s">
        <v>668</v>
      </c>
      <c r="G315" s="77" t="s">
        <v>53</v>
      </c>
      <c r="H315" s="13"/>
      <c r="I315" s="256" t="s">
        <v>927</v>
      </c>
    </row>
    <row r="316" spans="1:9" ht="15.75" customHeight="1">
      <c r="A316" s="55">
        <v>293400038</v>
      </c>
      <c r="B316" s="283" t="s">
        <v>12</v>
      </c>
      <c r="C316" s="298" t="s">
        <v>12</v>
      </c>
      <c r="D316" s="312"/>
      <c r="E316" s="330" t="s">
        <v>5</v>
      </c>
      <c r="F316" s="91" t="s">
        <v>669</v>
      </c>
      <c r="G316" s="74" t="s">
        <v>51</v>
      </c>
      <c r="H316" s="14"/>
      <c r="I316" s="256" t="s">
        <v>927</v>
      </c>
    </row>
    <row r="317" spans="1:9" ht="15.75" customHeight="1">
      <c r="A317" s="55">
        <v>293400038</v>
      </c>
      <c r="B317" s="283" t="s">
        <v>12</v>
      </c>
      <c r="C317" s="298" t="s">
        <v>12</v>
      </c>
      <c r="D317" s="312"/>
      <c r="E317" s="330" t="s">
        <v>5</v>
      </c>
      <c r="F317" s="91" t="s">
        <v>670</v>
      </c>
      <c r="G317" s="74" t="s">
        <v>51</v>
      </c>
      <c r="H317" s="14"/>
      <c r="I317" s="256" t="s">
        <v>927</v>
      </c>
    </row>
    <row r="318" spans="1:9" ht="15.75" customHeight="1">
      <c r="A318" s="55">
        <v>293400038</v>
      </c>
      <c r="B318" s="283" t="s">
        <v>12</v>
      </c>
      <c r="C318" s="298" t="s">
        <v>12</v>
      </c>
      <c r="D318" s="312"/>
      <c r="E318" s="330" t="s">
        <v>5</v>
      </c>
      <c r="F318" s="92" t="s">
        <v>573</v>
      </c>
      <c r="G318" s="74" t="s">
        <v>55</v>
      </c>
      <c r="H318" s="14"/>
      <c r="I318" s="256" t="s">
        <v>939</v>
      </c>
    </row>
    <row r="319" spans="1:9" ht="15.75" customHeight="1">
      <c r="A319" s="55">
        <v>293400038</v>
      </c>
      <c r="B319" s="283" t="s">
        <v>12</v>
      </c>
      <c r="C319" s="298" t="s">
        <v>12</v>
      </c>
      <c r="D319" s="312"/>
      <c r="E319" s="330" t="s">
        <v>5</v>
      </c>
      <c r="F319" s="94" t="s">
        <v>671</v>
      </c>
      <c r="G319" s="74" t="s">
        <v>49</v>
      </c>
      <c r="H319" s="12"/>
      <c r="I319" s="256" t="s">
        <v>927</v>
      </c>
    </row>
    <row r="320" spans="1:9" ht="15.75" customHeight="1">
      <c r="A320" s="55">
        <v>293400038</v>
      </c>
      <c r="B320" s="283" t="s">
        <v>12</v>
      </c>
      <c r="C320" s="298" t="s">
        <v>12</v>
      </c>
      <c r="D320" s="312"/>
      <c r="E320" s="330" t="s">
        <v>5</v>
      </c>
      <c r="F320" s="95" t="s">
        <v>907</v>
      </c>
      <c r="G320" s="76" t="s">
        <v>56</v>
      </c>
      <c r="H320" s="15"/>
      <c r="I320" s="260" t="s">
        <v>922</v>
      </c>
    </row>
    <row r="321" spans="1:9" ht="15.75" customHeight="1" thickBot="1">
      <c r="A321" s="57">
        <v>293400038</v>
      </c>
      <c r="B321" s="284" t="s">
        <v>12</v>
      </c>
      <c r="C321" s="299" t="s">
        <v>12</v>
      </c>
      <c r="D321" s="313"/>
      <c r="E321" s="331" t="s">
        <v>5</v>
      </c>
      <c r="F321" s="96" t="s">
        <v>1373</v>
      </c>
      <c r="G321" s="198" t="s">
        <v>929</v>
      </c>
      <c r="H321" s="28"/>
      <c r="I321" s="257" t="s">
        <v>1372</v>
      </c>
    </row>
    <row r="322" spans="1:9" ht="15.75" customHeight="1">
      <c r="A322" s="54">
        <v>293400039</v>
      </c>
      <c r="B322" s="281" t="s">
        <v>12</v>
      </c>
      <c r="C322" s="295" t="s">
        <v>12</v>
      </c>
      <c r="D322" s="314">
        <v>7</v>
      </c>
      <c r="E322" s="332" t="s">
        <v>7</v>
      </c>
      <c r="F322" s="97" t="s">
        <v>673</v>
      </c>
      <c r="G322" s="82" t="s">
        <v>53</v>
      </c>
      <c r="H322" s="38"/>
      <c r="I322" s="258" t="s">
        <v>927</v>
      </c>
    </row>
    <row r="323" spans="1:9" ht="15.75" customHeight="1">
      <c r="A323" s="55">
        <v>293400039</v>
      </c>
      <c r="B323" s="23" t="s">
        <v>12</v>
      </c>
      <c r="C323" s="293" t="s">
        <v>12</v>
      </c>
      <c r="D323" s="312"/>
      <c r="E323" s="330" t="s">
        <v>3</v>
      </c>
      <c r="F323" s="89" t="s">
        <v>674</v>
      </c>
      <c r="G323" s="74" t="s">
        <v>51</v>
      </c>
      <c r="H323" s="12"/>
      <c r="I323" s="256" t="s">
        <v>927</v>
      </c>
    </row>
    <row r="324" spans="1:9" ht="15.75" customHeight="1">
      <c r="A324" s="55">
        <v>293400039</v>
      </c>
      <c r="B324" s="23" t="s">
        <v>12</v>
      </c>
      <c r="C324" s="293" t="s">
        <v>12</v>
      </c>
      <c r="D324" s="312"/>
      <c r="E324" s="330" t="s">
        <v>4</v>
      </c>
      <c r="F324" s="90" t="s">
        <v>970</v>
      </c>
      <c r="G324" s="77" t="s">
        <v>55</v>
      </c>
      <c r="H324" s="13"/>
      <c r="I324" s="256" t="s">
        <v>927</v>
      </c>
    </row>
    <row r="325" spans="1:9" ht="15.75" customHeight="1">
      <c r="A325" s="55">
        <v>293400039</v>
      </c>
      <c r="B325" s="23" t="s">
        <v>12</v>
      </c>
      <c r="C325" s="293" t="s">
        <v>12</v>
      </c>
      <c r="D325" s="312"/>
      <c r="E325" s="330" t="s">
        <v>5</v>
      </c>
      <c r="F325" s="91" t="s">
        <v>1147</v>
      </c>
      <c r="G325" s="74" t="s">
        <v>51</v>
      </c>
      <c r="H325" s="14"/>
      <c r="I325" s="256" t="s">
        <v>1128</v>
      </c>
    </row>
    <row r="326" spans="1:9" ht="15.75" customHeight="1">
      <c r="A326" s="55">
        <v>293400039</v>
      </c>
      <c r="B326" s="23" t="s">
        <v>12</v>
      </c>
      <c r="C326" s="293" t="s">
        <v>12</v>
      </c>
      <c r="D326" s="312"/>
      <c r="E326" s="330" t="s">
        <v>5</v>
      </c>
      <c r="F326" s="94" t="s">
        <v>675</v>
      </c>
      <c r="G326" s="74" t="s">
        <v>49</v>
      </c>
      <c r="H326" s="12"/>
      <c r="I326" s="256" t="s">
        <v>927</v>
      </c>
    </row>
    <row r="327" spans="1:9" ht="15.75" customHeight="1">
      <c r="A327" s="55">
        <v>293400039</v>
      </c>
      <c r="B327" s="23" t="s">
        <v>12</v>
      </c>
      <c r="C327" s="293" t="s">
        <v>12</v>
      </c>
      <c r="D327" s="312"/>
      <c r="E327" s="330" t="s">
        <v>5</v>
      </c>
      <c r="F327" s="94" t="s">
        <v>571</v>
      </c>
      <c r="G327" s="74" t="s">
        <v>56</v>
      </c>
      <c r="H327" s="12"/>
      <c r="I327" s="260" t="s">
        <v>922</v>
      </c>
    </row>
    <row r="328" spans="1:9" ht="15.75" customHeight="1" thickBot="1">
      <c r="A328" s="56">
        <v>293400039</v>
      </c>
      <c r="B328" s="282" t="s">
        <v>12</v>
      </c>
      <c r="C328" s="297" t="s">
        <v>12</v>
      </c>
      <c r="D328" s="317"/>
      <c r="E328" s="335" t="s">
        <v>5</v>
      </c>
      <c r="F328" s="121" t="s">
        <v>677</v>
      </c>
      <c r="G328" s="203" t="s">
        <v>929</v>
      </c>
      <c r="H328" s="33"/>
      <c r="I328" s="259" t="s">
        <v>927</v>
      </c>
    </row>
    <row r="329" spans="1:9" ht="15.75" customHeight="1">
      <c r="A329" s="51">
        <v>293400040</v>
      </c>
      <c r="B329" s="39" t="s">
        <v>12</v>
      </c>
      <c r="C329" s="292" t="s">
        <v>12</v>
      </c>
      <c r="D329" s="311">
        <v>7</v>
      </c>
      <c r="E329" s="329" t="s">
        <v>7</v>
      </c>
      <c r="F329" s="88" t="s">
        <v>678</v>
      </c>
      <c r="G329" s="197" t="s">
        <v>51</v>
      </c>
      <c r="H329" s="37"/>
      <c r="I329" s="255" t="s">
        <v>927</v>
      </c>
    </row>
    <row r="330" spans="1:9" ht="15.75" customHeight="1">
      <c r="A330" s="55">
        <v>293400040</v>
      </c>
      <c r="B330" s="23" t="s">
        <v>12</v>
      </c>
      <c r="C330" s="296" t="s">
        <v>12</v>
      </c>
      <c r="D330" s="312"/>
      <c r="E330" s="330" t="s">
        <v>3</v>
      </c>
      <c r="F330" s="136" t="s">
        <v>951</v>
      </c>
      <c r="G330" s="74" t="s">
        <v>55</v>
      </c>
      <c r="H330" s="12"/>
      <c r="I330" s="256" t="s">
        <v>939</v>
      </c>
    </row>
    <row r="331" spans="1:9" ht="15.75" customHeight="1">
      <c r="A331" s="55">
        <v>293400040</v>
      </c>
      <c r="B331" s="23" t="s">
        <v>12</v>
      </c>
      <c r="C331" s="296" t="s">
        <v>12</v>
      </c>
      <c r="D331" s="312"/>
      <c r="E331" s="330" t="s">
        <v>4</v>
      </c>
      <c r="F331" s="119" t="s">
        <v>1088</v>
      </c>
      <c r="G331" s="77" t="s">
        <v>49</v>
      </c>
      <c r="H331" s="13"/>
      <c r="I331" s="256" t="s">
        <v>1260</v>
      </c>
    </row>
    <row r="332" spans="1:9" ht="15.75" customHeight="1">
      <c r="A332" s="55">
        <v>293400040</v>
      </c>
      <c r="B332" s="23" t="s">
        <v>12</v>
      </c>
      <c r="C332" s="296" t="s">
        <v>12</v>
      </c>
      <c r="D332" s="312"/>
      <c r="E332" s="330" t="s">
        <v>5</v>
      </c>
      <c r="F332" s="91" t="s">
        <v>680</v>
      </c>
      <c r="G332" s="74" t="s">
        <v>51</v>
      </c>
      <c r="H332" s="14"/>
      <c r="I332" s="256" t="s">
        <v>927</v>
      </c>
    </row>
    <row r="333" spans="1:9" ht="15.75" customHeight="1">
      <c r="A333" s="55">
        <v>293400040</v>
      </c>
      <c r="B333" s="23" t="s">
        <v>12</v>
      </c>
      <c r="C333" s="296" t="s">
        <v>12</v>
      </c>
      <c r="D333" s="312"/>
      <c r="E333" s="330" t="s">
        <v>5</v>
      </c>
      <c r="F333" s="94" t="s">
        <v>681</v>
      </c>
      <c r="G333" s="74" t="s">
        <v>53</v>
      </c>
      <c r="H333" s="12"/>
      <c r="I333" s="256" t="s">
        <v>927</v>
      </c>
    </row>
    <row r="334" spans="1:9" ht="15.75" customHeight="1">
      <c r="A334" s="55">
        <v>293400040</v>
      </c>
      <c r="B334" s="23" t="s">
        <v>12</v>
      </c>
      <c r="C334" s="296" t="s">
        <v>12</v>
      </c>
      <c r="D334" s="312"/>
      <c r="E334" s="330" t="s">
        <v>5</v>
      </c>
      <c r="F334" s="95" t="s">
        <v>793</v>
      </c>
      <c r="G334" s="76" t="s">
        <v>56</v>
      </c>
      <c r="H334" s="15"/>
      <c r="I334" s="260" t="s">
        <v>922</v>
      </c>
    </row>
    <row r="335" spans="1:9" ht="15.75" customHeight="1" thickBot="1">
      <c r="A335" s="57">
        <v>293400040</v>
      </c>
      <c r="B335" s="280" t="s">
        <v>12</v>
      </c>
      <c r="C335" s="301" t="s">
        <v>12</v>
      </c>
      <c r="D335" s="313"/>
      <c r="E335" s="331" t="s">
        <v>5</v>
      </c>
      <c r="F335" s="126" t="s">
        <v>971</v>
      </c>
      <c r="G335" s="204" t="s">
        <v>929</v>
      </c>
      <c r="H335" s="34"/>
      <c r="I335" s="257" t="s">
        <v>927</v>
      </c>
    </row>
    <row r="336" spans="1:9" ht="15.75" customHeight="1">
      <c r="A336" s="51">
        <v>293400041</v>
      </c>
      <c r="B336" s="39" t="s">
        <v>12</v>
      </c>
      <c r="C336" s="292" t="s">
        <v>12</v>
      </c>
      <c r="D336" s="311">
        <v>9</v>
      </c>
      <c r="E336" s="329" t="s">
        <v>7</v>
      </c>
      <c r="F336" s="88" t="s">
        <v>689</v>
      </c>
      <c r="G336" s="208" t="s">
        <v>53</v>
      </c>
      <c r="H336" s="37"/>
      <c r="I336" s="255" t="s">
        <v>927</v>
      </c>
    </row>
    <row r="337" spans="1:9" ht="15.75" customHeight="1">
      <c r="A337" s="55">
        <v>293400041</v>
      </c>
      <c r="B337" s="283" t="s">
        <v>12</v>
      </c>
      <c r="C337" s="298" t="s">
        <v>12</v>
      </c>
      <c r="D337" s="312"/>
      <c r="E337" s="330" t="s">
        <v>3</v>
      </c>
      <c r="F337" s="89" t="s">
        <v>67</v>
      </c>
      <c r="G337" s="79" t="s">
        <v>55</v>
      </c>
      <c r="H337" s="12"/>
      <c r="I337" s="256" t="s">
        <v>927</v>
      </c>
    </row>
    <row r="338" spans="1:9" ht="15.75" customHeight="1">
      <c r="A338" s="55">
        <v>293400041</v>
      </c>
      <c r="B338" s="283" t="s">
        <v>12</v>
      </c>
      <c r="C338" s="298" t="s">
        <v>12</v>
      </c>
      <c r="D338" s="312"/>
      <c r="E338" s="330" t="s">
        <v>4</v>
      </c>
      <c r="F338" s="90" t="s">
        <v>690</v>
      </c>
      <c r="G338" s="78" t="s">
        <v>51</v>
      </c>
      <c r="H338" s="13"/>
      <c r="I338" s="256" t="s">
        <v>927</v>
      </c>
    </row>
    <row r="339" spans="1:9" ht="15.75" customHeight="1">
      <c r="A339" s="55">
        <v>293400041</v>
      </c>
      <c r="B339" s="283" t="s">
        <v>12</v>
      </c>
      <c r="C339" s="298" t="s">
        <v>12</v>
      </c>
      <c r="D339" s="312"/>
      <c r="E339" s="330" t="s">
        <v>5</v>
      </c>
      <c r="F339" s="91" t="s">
        <v>691</v>
      </c>
      <c r="G339" s="79" t="s">
        <v>51</v>
      </c>
      <c r="H339" s="14"/>
      <c r="I339" s="256" t="s">
        <v>927</v>
      </c>
    </row>
    <row r="340" spans="1:9" ht="15.75" customHeight="1">
      <c r="A340" s="55">
        <v>293400041</v>
      </c>
      <c r="B340" s="283" t="s">
        <v>12</v>
      </c>
      <c r="C340" s="298" t="s">
        <v>12</v>
      </c>
      <c r="D340" s="312"/>
      <c r="E340" s="330" t="s">
        <v>5</v>
      </c>
      <c r="F340" s="91" t="s">
        <v>1288</v>
      </c>
      <c r="G340" s="79" t="s">
        <v>51</v>
      </c>
      <c r="H340" s="14"/>
      <c r="I340" s="256" t="s">
        <v>1285</v>
      </c>
    </row>
    <row r="341" spans="1:9" ht="15.75" customHeight="1">
      <c r="A341" s="55">
        <v>293400041</v>
      </c>
      <c r="B341" s="283" t="s">
        <v>12</v>
      </c>
      <c r="C341" s="298" t="s">
        <v>12</v>
      </c>
      <c r="D341" s="312"/>
      <c r="E341" s="330" t="s">
        <v>5</v>
      </c>
      <c r="F341" s="91" t="s">
        <v>693</v>
      </c>
      <c r="G341" s="79" t="s">
        <v>55</v>
      </c>
      <c r="H341" s="14"/>
      <c r="I341" s="256" t="s">
        <v>927</v>
      </c>
    </row>
    <row r="342" spans="1:9" ht="15.75" customHeight="1">
      <c r="A342" s="55">
        <v>293400041</v>
      </c>
      <c r="B342" s="283" t="s">
        <v>12</v>
      </c>
      <c r="C342" s="298" t="s">
        <v>12</v>
      </c>
      <c r="D342" s="312"/>
      <c r="E342" s="330" t="s">
        <v>5</v>
      </c>
      <c r="F342" s="95" t="s">
        <v>694</v>
      </c>
      <c r="G342" s="79" t="s">
        <v>49</v>
      </c>
      <c r="H342" s="12"/>
      <c r="I342" s="256" t="s">
        <v>927</v>
      </c>
    </row>
    <row r="343" spans="1:9" ht="15.75" customHeight="1">
      <c r="A343" s="55">
        <v>293400041</v>
      </c>
      <c r="B343" s="283" t="s">
        <v>12</v>
      </c>
      <c r="C343" s="298" t="s">
        <v>12</v>
      </c>
      <c r="D343" s="312"/>
      <c r="E343" s="330" t="s">
        <v>5</v>
      </c>
      <c r="F343" s="137" t="s">
        <v>908</v>
      </c>
      <c r="G343" s="80" t="s">
        <v>56</v>
      </c>
      <c r="H343" s="15"/>
      <c r="I343" s="260" t="s">
        <v>922</v>
      </c>
    </row>
    <row r="344" spans="1:9" ht="15.75" customHeight="1" thickBot="1">
      <c r="A344" s="57">
        <v>293400041</v>
      </c>
      <c r="B344" s="284" t="s">
        <v>12</v>
      </c>
      <c r="C344" s="299" t="s">
        <v>12</v>
      </c>
      <c r="D344" s="313"/>
      <c r="E344" s="331" t="s">
        <v>5</v>
      </c>
      <c r="F344" s="100" t="s">
        <v>695</v>
      </c>
      <c r="G344" s="209" t="s">
        <v>929</v>
      </c>
      <c r="H344" s="28"/>
      <c r="I344" s="257" t="s">
        <v>927</v>
      </c>
    </row>
    <row r="345" spans="1:9" ht="15.75" customHeight="1">
      <c r="A345" s="54">
        <v>293400042</v>
      </c>
      <c r="B345" s="281" t="s">
        <v>12</v>
      </c>
      <c r="C345" s="295" t="s">
        <v>12</v>
      </c>
      <c r="D345" s="314">
        <v>9</v>
      </c>
      <c r="E345" s="332" t="s">
        <v>7</v>
      </c>
      <c r="F345" s="138" t="s">
        <v>558</v>
      </c>
      <c r="G345" s="210" t="s">
        <v>49</v>
      </c>
      <c r="H345" s="38"/>
      <c r="I345" s="258" t="s">
        <v>1081</v>
      </c>
    </row>
    <row r="346" spans="1:9" ht="15.75" customHeight="1">
      <c r="A346" s="55">
        <v>293400042</v>
      </c>
      <c r="B346" s="283" t="s">
        <v>12</v>
      </c>
      <c r="C346" s="298" t="s">
        <v>12</v>
      </c>
      <c r="D346" s="312"/>
      <c r="E346" s="330" t="s">
        <v>3</v>
      </c>
      <c r="F346" s="92" t="s">
        <v>952</v>
      </c>
      <c r="G346" s="79" t="s">
        <v>55</v>
      </c>
      <c r="H346" s="12"/>
      <c r="I346" s="256" t="s">
        <v>939</v>
      </c>
    </row>
    <row r="347" spans="1:9" ht="15.75" customHeight="1">
      <c r="A347" s="55">
        <v>293400042</v>
      </c>
      <c r="B347" s="283" t="s">
        <v>12</v>
      </c>
      <c r="C347" s="298" t="s">
        <v>12</v>
      </c>
      <c r="D347" s="312"/>
      <c r="E347" s="330" t="s">
        <v>4</v>
      </c>
      <c r="F347" s="139" t="s">
        <v>1198</v>
      </c>
      <c r="G347" s="78" t="s">
        <v>51</v>
      </c>
      <c r="H347" s="13"/>
      <c r="I347" s="256" t="s">
        <v>1197</v>
      </c>
    </row>
    <row r="348" spans="1:9" ht="15.75" customHeight="1">
      <c r="A348" s="55">
        <v>293400042</v>
      </c>
      <c r="B348" s="283" t="s">
        <v>12</v>
      </c>
      <c r="C348" s="298" t="s">
        <v>12</v>
      </c>
      <c r="D348" s="312"/>
      <c r="E348" s="330" t="s">
        <v>5</v>
      </c>
      <c r="F348" s="91" t="s">
        <v>696</v>
      </c>
      <c r="G348" s="79" t="s">
        <v>51</v>
      </c>
      <c r="H348" s="14"/>
      <c r="I348" s="256" t="s">
        <v>927</v>
      </c>
    </row>
    <row r="349" spans="1:9" ht="15.75" customHeight="1">
      <c r="A349" s="55">
        <v>293400042</v>
      </c>
      <c r="B349" s="283" t="s">
        <v>12</v>
      </c>
      <c r="C349" s="298" t="s">
        <v>12</v>
      </c>
      <c r="D349" s="312"/>
      <c r="E349" s="330" t="s">
        <v>5</v>
      </c>
      <c r="F349" s="91" t="s">
        <v>1148</v>
      </c>
      <c r="G349" s="79" t="s">
        <v>51</v>
      </c>
      <c r="H349" s="14"/>
      <c r="I349" s="256" t="s">
        <v>1128</v>
      </c>
    </row>
    <row r="350" spans="1:9" ht="15.75" customHeight="1">
      <c r="A350" s="55">
        <v>293400042</v>
      </c>
      <c r="B350" s="283" t="s">
        <v>12</v>
      </c>
      <c r="C350" s="298" t="s">
        <v>12</v>
      </c>
      <c r="D350" s="312"/>
      <c r="E350" s="330" t="s">
        <v>5</v>
      </c>
      <c r="F350" s="91" t="s">
        <v>697</v>
      </c>
      <c r="G350" s="79" t="s">
        <v>55</v>
      </c>
      <c r="H350" s="14"/>
      <c r="I350" s="256" t="s">
        <v>927</v>
      </c>
    </row>
    <row r="351" spans="1:9" ht="15.75" customHeight="1">
      <c r="A351" s="55">
        <v>293400042</v>
      </c>
      <c r="B351" s="283" t="s">
        <v>12</v>
      </c>
      <c r="C351" s="298" t="s">
        <v>12</v>
      </c>
      <c r="D351" s="312"/>
      <c r="E351" s="330" t="s">
        <v>5</v>
      </c>
      <c r="F351" s="94" t="s">
        <v>698</v>
      </c>
      <c r="G351" s="79" t="s">
        <v>53</v>
      </c>
      <c r="H351" s="12"/>
      <c r="I351" s="256" t="s">
        <v>927</v>
      </c>
    </row>
    <row r="352" spans="1:9" ht="15.75" customHeight="1">
      <c r="A352" s="55">
        <v>293400042</v>
      </c>
      <c r="B352" s="283" t="s">
        <v>12</v>
      </c>
      <c r="C352" s="298" t="s">
        <v>12</v>
      </c>
      <c r="D352" s="312"/>
      <c r="E352" s="330" t="s">
        <v>5</v>
      </c>
      <c r="F352" s="91" t="s">
        <v>972</v>
      </c>
      <c r="G352" s="79" t="s">
        <v>56</v>
      </c>
      <c r="H352" s="14"/>
      <c r="I352" s="260" t="s">
        <v>922</v>
      </c>
    </row>
    <row r="353" spans="1:9" ht="15.75" customHeight="1" thickBot="1">
      <c r="A353" s="56">
        <v>293400042</v>
      </c>
      <c r="B353" s="285" t="s">
        <v>12</v>
      </c>
      <c r="C353" s="300" t="s">
        <v>12</v>
      </c>
      <c r="D353" s="317"/>
      <c r="E353" s="335" t="s">
        <v>5</v>
      </c>
      <c r="F353" s="121" t="s">
        <v>699</v>
      </c>
      <c r="G353" s="211" t="s">
        <v>929</v>
      </c>
      <c r="H353" s="33"/>
      <c r="I353" s="259" t="s">
        <v>927</v>
      </c>
    </row>
    <row r="354" spans="1:9" ht="15.75" customHeight="1">
      <c r="A354" s="51">
        <v>293400043</v>
      </c>
      <c r="B354" s="39" t="s">
        <v>12</v>
      </c>
      <c r="C354" s="292" t="s">
        <v>12</v>
      </c>
      <c r="D354" s="311">
        <v>9</v>
      </c>
      <c r="E354" s="329" t="s">
        <v>7</v>
      </c>
      <c r="F354" s="88" t="s">
        <v>700</v>
      </c>
      <c r="G354" s="208" t="s">
        <v>53</v>
      </c>
      <c r="H354" s="37"/>
      <c r="I354" s="255" t="s">
        <v>927</v>
      </c>
    </row>
    <row r="355" spans="1:9" ht="15.75" customHeight="1">
      <c r="A355" s="52">
        <v>293400043</v>
      </c>
      <c r="B355" s="23" t="s">
        <v>12</v>
      </c>
      <c r="C355" s="293" t="s">
        <v>12</v>
      </c>
      <c r="D355" s="312"/>
      <c r="E355" s="330" t="s">
        <v>3</v>
      </c>
      <c r="F355" s="89" t="s">
        <v>701</v>
      </c>
      <c r="G355" s="79" t="s">
        <v>49</v>
      </c>
      <c r="H355" s="12"/>
      <c r="I355" s="256" t="s">
        <v>927</v>
      </c>
    </row>
    <row r="356" spans="1:9" ht="15.75" customHeight="1">
      <c r="A356" s="52">
        <v>293400043</v>
      </c>
      <c r="B356" s="23" t="s">
        <v>12</v>
      </c>
      <c r="C356" s="293" t="s">
        <v>12</v>
      </c>
      <c r="D356" s="312"/>
      <c r="E356" s="330" t="s">
        <v>4</v>
      </c>
      <c r="F356" s="90" t="s">
        <v>702</v>
      </c>
      <c r="G356" s="78" t="s">
        <v>51</v>
      </c>
      <c r="H356" s="13"/>
      <c r="I356" s="256" t="s">
        <v>927</v>
      </c>
    </row>
    <row r="357" spans="1:9" ht="15.75" customHeight="1">
      <c r="A357" s="52">
        <v>293400043</v>
      </c>
      <c r="B357" s="23" t="s">
        <v>12</v>
      </c>
      <c r="C357" s="293" t="s">
        <v>12</v>
      </c>
      <c r="D357" s="312"/>
      <c r="E357" s="330" t="s">
        <v>5</v>
      </c>
      <c r="F357" s="91" t="s">
        <v>703</v>
      </c>
      <c r="G357" s="79" t="s">
        <v>51</v>
      </c>
      <c r="H357" s="14"/>
      <c r="I357" s="256" t="s">
        <v>927</v>
      </c>
    </row>
    <row r="358" spans="1:9" ht="15.75" customHeight="1">
      <c r="A358" s="52">
        <v>293400043</v>
      </c>
      <c r="B358" s="23" t="s">
        <v>12</v>
      </c>
      <c r="C358" s="293" t="s">
        <v>12</v>
      </c>
      <c r="D358" s="312"/>
      <c r="E358" s="330" t="s">
        <v>5</v>
      </c>
      <c r="F358" s="94" t="s">
        <v>973</v>
      </c>
      <c r="G358" s="79" t="s">
        <v>51</v>
      </c>
      <c r="H358" s="12"/>
      <c r="I358" s="256" t="s">
        <v>927</v>
      </c>
    </row>
    <row r="359" spans="1:9" ht="15.75" customHeight="1">
      <c r="A359" s="52">
        <v>293400043</v>
      </c>
      <c r="B359" s="23" t="s">
        <v>12</v>
      </c>
      <c r="C359" s="293" t="s">
        <v>12</v>
      </c>
      <c r="D359" s="312"/>
      <c r="E359" s="330" t="s">
        <v>5</v>
      </c>
      <c r="F359" s="94" t="s">
        <v>704</v>
      </c>
      <c r="G359" s="79" t="s">
        <v>55</v>
      </c>
      <c r="H359" s="12"/>
      <c r="I359" s="256" t="s">
        <v>927</v>
      </c>
    </row>
    <row r="360" spans="1:9" ht="15.75" customHeight="1">
      <c r="A360" s="52">
        <v>293400043</v>
      </c>
      <c r="B360" s="23" t="s">
        <v>12</v>
      </c>
      <c r="C360" s="293" t="s">
        <v>12</v>
      </c>
      <c r="D360" s="312"/>
      <c r="E360" s="330" t="s">
        <v>5</v>
      </c>
      <c r="F360" s="94" t="s">
        <v>1037</v>
      </c>
      <c r="G360" s="79" t="s">
        <v>53</v>
      </c>
      <c r="H360" s="12"/>
      <c r="I360" s="256" t="s">
        <v>927</v>
      </c>
    </row>
    <row r="361" spans="1:9" ht="15.75" customHeight="1">
      <c r="A361" s="52">
        <v>293400043</v>
      </c>
      <c r="B361" s="23" t="s">
        <v>12</v>
      </c>
      <c r="C361" s="293" t="s">
        <v>12</v>
      </c>
      <c r="D361" s="312"/>
      <c r="E361" s="330" t="s">
        <v>5</v>
      </c>
      <c r="F361" s="95" t="s">
        <v>163</v>
      </c>
      <c r="G361" s="80" t="s">
        <v>56</v>
      </c>
      <c r="H361" s="15"/>
      <c r="I361" s="260" t="s">
        <v>922</v>
      </c>
    </row>
    <row r="362" spans="1:9" ht="15.75" customHeight="1" thickBot="1">
      <c r="A362" s="53">
        <v>293400043</v>
      </c>
      <c r="B362" s="280" t="s">
        <v>12</v>
      </c>
      <c r="C362" s="294" t="s">
        <v>12</v>
      </c>
      <c r="D362" s="313"/>
      <c r="E362" s="331" t="s">
        <v>5</v>
      </c>
      <c r="F362" s="100" t="s">
        <v>705</v>
      </c>
      <c r="G362" s="209" t="s">
        <v>929</v>
      </c>
      <c r="H362" s="28"/>
      <c r="I362" s="257" t="s">
        <v>927</v>
      </c>
    </row>
    <row r="363" spans="1:9" ht="15.75" customHeight="1">
      <c r="A363" s="54">
        <v>293400044</v>
      </c>
      <c r="B363" s="281" t="s">
        <v>12</v>
      </c>
      <c r="C363" s="295" t="s">
        <v>12</v>
      </c>
      <c r="D363" s="314">
        <v>7</v>
      </c>
      <c r="E363" s="332" t="s">
        <v>7</v>
      </c>
      <c r="F363" s="97" t="s">
        <v>706</v>
      </c>
      <c r="G363" s="210" t="s">
        <v>51</v>
      </c>
      <c r="H363" s="38"/>
      <c r="I363" s="258" t="s">
        <v>927</v>
      </c>
    </row>
    <row r="364" spans="1:9" ht="15.75" customHeight="1">
      <c r="A364" s="55">
        <v>293400044</v>
      </c>
      <c r="B364" s="23" t="s">
        <v>12</v>
      </c>
      <c r="C364" s="296" t="s">
        <v>12</v>
      </c>
      <c r="D364" s="312"/>
      <c r="E364" s="330" t="s">
        <v>3</v>
      </c>
      <c r="F364" s="140" t="s">
        <v>707</v>
      </c>
      <c r="G364" s="79" t="s">
        <v>49</v>
      </c>
      <c r="H364" s="12"/>
      <c r="I364" s="256" t="s">
        <v>927</v>
      </c>
    </row>
    <row r="365" spans="1:9" ht="15.75" customHeight="1">
      <c r="A365" s="55">
        <v>293400044</v>
      </c>
      <c r="B365" s="23" t="s">
        <v>12</v>
      </c>
      <c r="C365" s="296" t="s">
        <v>12</v>
      </c>
      <c r="D365" s="312"/>
      <c r="E365" s="330" t="s">
        <v>4</v>
      </c>
      <c r="F365" s="115" t="s">
        <v>1243</v>
      </c>
      <c r="G365" s="78" t="s">
        <v>56</v>
      </c>
      <c r="H365" s="13"/>
      <c r="I365" s="260" t="s">
        <v>1239</v>
      </c>
    </row>
    <row r="366" spans="1:9" ht="15.75" customHeight="1">
      <c r="A366" s="55">
        <v>293400044</v>
      </c>
      <c r="B366" s="23" t="s">
        <v>12</v>
      </c>
      <c r="C366" s="296" t="s">
        <v>12</v>
      </c>
      <c r="D366" s="312"/>
      <c r="E366" s="330" t="s">
        <v>5</v>
      </c>
      <c r="F366" s="91" t="s">
        <v>1181</v>
      </c>
      <c r="G366" s="79" t="s">
        <v>51</v>
      </c>
      <c r="H366" s="14"/>
      <c r="I366" s="256" t="s">
        <v>1128</v>
      </c>
    </row>
    <row r="367" spans="1:9" ht="15.75" customHeight="1">
      <c r="A367" s="55">
        <v>293400044</v>
      </c>
      <c r="B367" s="23" t="s">
        <v>12</v>
      </c>
      <c r="C367" s="296" t="s">
        <v>12</v>
      </c>
      <c r="D367" s="312"/>
      <c r="E367" s="330" t="s">
        <v>5</v>
      </c>
      <c r="F367" s="92" t="s">
        <v>953</v>
      </c>
      <c r="G367" s="79" t="s">
        <v>55</v>
      </c>
      <c r="H367" s="12"/>
      <c r="I367" s="256" t="s">
        <v>939</v>
      </c>
    </row>
    <row r="368" spans="1:9" ht="15.75" customHeight="1">
      <c r="A368" s="55">
        <v>293400044</v>
      </c>
      <c r="B368" s="23" t="s">
        <v>12</v>
      </c>
      <c r="C368" s="296" t="s">
        <v>12</v>
      </c>
      <c r="D368" s="312"/>
      <c r="E368" s="330" t="s">
        <v>5</v>
      </c>
      <c r="F368" s="95" t="s">
        <v>708</v>
      </c>
      <c r="G368" s="80" t="s">
        <v>53</v>
      </c>
      <c r="H368" s="15"/>
      <c r="I368" s="256" t="s">
        <v>927</v>
      </c>
    </row>
    <row r="369" spans="1:9" ht="15.75" customHeight="1" thickBot="1">
      <c r="A369" s="56">
        <v>293400044</v>
      </c>
      <c r="B369" s="282" t="s">
        <v>12</v>
      </c>
      <c r="C369" s="302" t="s">
        <v>12</v>
      </c>
      <c r="D369" s="317"/>
      <c r="E369" s="335" t="s">
        <v>5</v>
      </c>
      <c r="F369" s="129" t="s">
        <v>709</v>
      </c>
      <c r="G369" s="212" t="s">
        <v>929</v>
      </c>
      <c r="H369" s="35"/>
      <c r="I369" s="259" t="s">
        <v>927</v>
      </c>
    </row>
    <row r="370" spans="1:9" ht="15.75" customHeight="1">
      <c r="A370" s="51">
        <v>293400045</v>
      </c>
      <c r="B370" s="39" t="s">
        <v>12</v>
      </c>
      <c r="C370" s="292" t="s">
        <v>12</v>
      </c>
      <c r="D370" s="311">
        <v>9</v>
      </c>
      <c r="E370" s="329" t="s">
        <v>7</v>
      </c>
      <c r="F370" s="88" t="s">
        <v>710</v>
      </c>
      <c r="G370" s="208" t="s">
        <v>51</v>
      </c>
      <c r="H370" s="43"/>
      <c r="I370" s="255" t="s">
        <v>927</v>
      </c>
    </row>
    <row r="371" spans="1:9" ht="15.75" customHeight="1">
      <c r="A371" s="52">
        <v>293400045</v>
      </c>
      <c r="B371" s="283" t="s">
        <v>12</v>
      </c>
      <c r="C371" s="298" t="s">
        <v>12</v>
      </c>
      <c r="D371" s="312"/>
      <c r="E371" s="330" t="s">
        <v>3</v>
      </c>
      <c r="F371" s="89" t="s">
        <v>711</v>
      </c>
      <c r="G371" s="79" t="s">
        <v>49</v>
      </c>
      <c r="H371" s="18"/>
      <c r="I371" s="256" t="s">
        <v>927</v>
      </c>
    </row>
    <row r="372" spans="1:9" ht="15.75" customHeight="1">
      <c r="A372" s="52">
        <v>293400045</v>
      </c>
      <c r="B372" s="283" t="s">
        <v>12</v>
      </c>
      <c r="C372" s="298" t="s">
        <v>12</v>
      </c>
      <c r="D372" s="312"/>
      <c r="E372" s="330" t="s">
        <v>4</v>
      </c>
      <c r="F372" s="131" t="s">
        <v>1275</v>
      </c>
      <c r="G372" s="78" t="s">
        <v>55</v>
      </c>
      <c r="H372" s="11"/>
      <c r="I372" s="256" t="s">
        <v>1270</v>
      </c>
    </row>
    <row r="373" spans="1:9" ht="15.75" customHeight="1">
      <c r="A373" s="52">
        <v>293400045</v>
      </c>
      <c r="B373" s="283" t="s">
        <v>12</v>
      </c>
      <c r="C373" s="298" t="s">
        <v>12</v>
      </c>
      <c r="D373" s="312"/>
      <c r="E373" s="330" t="s">
        <v>5</v>
      </c>
      <c r="F373" s="91" t="s">
        <v>1149</v>
      </c>
      <c r="G373" s="79" t="s">
        <v>51</v>
      </c>
      <c r="H373" s="12"/>
      <c r="I373" s="256" t="s">
        <v>1128</v>
      </c>
    </row>
    <row r="374" spans="1:9" ht="15.75" customHeight="1">
      <c r="A374" s="52">
        <v>293400045</v>
      </c>
      <c r="B374" s="283" t="s">
        <v>12</v>
      </c>
      <c r="C374" s="298" t="s">
        <v>12</v>
      </c>
      <c r="D374" s="312"/>
      <c r="E374" s="330" t="s">
        <v>5</v>
      </c>
      <c r="F374" s="91" t="s">
        <v>712</v>
      </c>
      <c r="G374" s="79" t="s">
        <v>51</v>
      </c>
      <c r="H374" s="13"/>
      <c r="I374" s="256" t="s">
        <v>927</v>
      </c>
    </row>
    <row r="375" spans="1:9" ht="15.75" customHeight="1">
      <c r="A375" s="52">
        <v>293400045</v>
      </c>
      <c r="B375" s="283" t="s">
        <v>12</v>
      </c>
      <c r="C375" s="298" t="s">
        <v>12</v>
      </c>
      <c r="D375" s="312"/>
      <c r="E375" s="330" t="s">
        <v>5</v>
      </c>
      <c r="F375" s="91" t="s">
        <v>713</v>
      </c>
      <c r="G375" s="79" t="s">
        <v>55</v>
      </c>
      <c r="H375" s="14"/>
      <c r="I375" s="256" t="s">
        <v>927</v>
      </c>
    </row>
    <row r="376" spans="1:9" ht="15.75" customHeight="1">
      <c r="A376" s="52">
        <v>293400045</v>
      </c>
      <c r="B376" s="283" t="s">
        <v>12</v>
      </c>
      <c r="C376" s="298" t="s">
        <v>12</v>
      </c>
      <c r="D376" s="312"/>
      <c r="E376" s="330" t="s">
        <v>5</v>
      </c>
      <c r="F376" s="94" t="s">
        <v>714</v>
      </c>
      <c r="G376" s="79" t="s">
        <v>53</v>
      </c>
      <c r="H376" s="14"/>
      <c r="I376" s="256" t="s">
        <v>927</v>
      </c>
    </row>
    <row r="377" spans="1:9" ht="15.75" customHeight="1">
      <c r="A377" s="52">
        <v>293400045</v>
      </c>
      <c r="B377" s="283" t="s">
        <v>12</v>
      </c>
      <c r="C377" s="298" t="s">
        <v>12</v>
      </c>
      <c r="D377" s="312"/>
      <c r="E377" s="330" t="s">
        <v>5</v>
      </c>
      <c r="F377" s="95" t="s">
        <v>1041</v>
      </c>
      <c r="G377" s="80" t="s">
        <v>56</v>
      </c>
      <c r="H377" s="14"/>
      <c r="I377" s="260" t="s">
        <v>922</v>
      </c>
    </row>
    <row r="378" spans="1:9" ht="15.75" customHeight="1" thickBot="1">
      <c r="A378" s="53">
        <v>293400045</v>
      </c>
      <c r="B378" s="284" t="s">
        <v>12</v>
      </c>
      <c r="C378" s="299" t="s">
        <v>12</v>
      </c>
      <c r="D378" s="313"/>
      <c r="E378" s="331" t="s">
        <v>5</v>
      </c>
      <c r="F378" s="100" t="s">
        <v>715</v>
      </c>
      <c r="G378" s="209" t="s">
        <v>929</v>
      </c>
      <c r="H378" s="32"/>
      <c r="I378" s="257" t="s">
        <v>927</v>
      </c>
    </row>
    <row r="379" spans="1:9" ht="15.75" customHeight="1">
      <c r="A379" s="54">
        <v>293400046</v>
      </c>
      <c r="B379" s="281" t="s">
        <v>12</v>
      </c>
      <c r="C379" s="295" t="s">
        <v>12</v>
      </c>
      <c r="D379" s="314">
        <v>9</v>
      </c>
      <c r="E379" s="332" t="s">
        <v>7</v>
      </c>
      <c r="F379" s="97" t="s">
        <v>717</v>
      </c>
      <c r="G379" s="210" t="s">
        <v>55</v>
      </c>
      <c r="H379" s="44"/>
      <c r="I379" s="258" t="s">
        <v>927</v>
      </c>
    </row>
    <row r="380" spans="1:9" ht="15.75" customHeight="1">
      <c r="A380" s="55">
        <v>293400046</v>
      </c>
      <c r="B380" s="23" t="s">
        <v>12</v>
      </c>
      <c r="C380" s="293" t="s">
        <v>12</v>
      </c>
      <c r="D380" s="312"/>
      <c r="E380" s="330" t="s">
        <v>3</v>
      </c>
      <c r="F380" s="89" t="s">
        <v>716</v>
      </c>
      <c r="G380" s="79" t="s">
        <v>51</v>
      </c>
      <c r="H380" s="16"/>
      <c r="I380" s="256" t="s">
        <v>927</v>
      </c>
    </row>
    <row r="381" spans="1:9" ht="15.75" customHeight="1">
      <c r="A381" s="55">
        <v>293400046</v>
      </c>
      <c r="B381" s="23" t="s">
        <v>12</v>
      </c>
      <c r="C381" s="293" t="s">
        <v>12</v>
      </c>
      <c r="D381" s="312"/>
      <c r="E381" s="330" t="s">
        <v>4</v>
      </c>
      <c r="F381" s="90" t="s">
        <v>1009</v>
      </c>
      <c r="G381" s="78" t="s">
        <v>49</v>
      </c>
      <c r="H381" s="11"/>
      <c r="I381" s="256" t="s">
        <v>927</v>
      </c>
    </row>
    <row r="382" spans="1:9" ht="15.75" customHeight="1">
      <c r="A382" s="55">
        <v>293400046</v>
      </c>
      <c r="B382" s="23" t="s">
        <v>12</v>
      </c>
      <c r="C382" s="293" t="s">
        <v>12</v>
      </c>
      <c r="D382" s="312"/>
      <c r="E382" s="330" t="s">
        <v>5</v>
      </c>
      <c r="F382" s="91" t="s">
        <v>1150</v>
      </c>
      <c r="G382" s="79" t="s">
        <v>51</v>
      </c>
      <c r="H382" s="12"/>
      <c r="I382" s="256" t="s">
        <v>1128</v>
      </c>
    </row>
    <row r="383" spans="1:9" ht="15.75" customHeight="1">
      <c r="A383" s="55">
        <v>293400046</v>
      </c>
      <c r="B383" s="23" t="s">
        <v>12</v>
      </c>
      <c r="C383" s="293" t="s">
        <v>12</v>
      </c>
      <c r="D383" s="312"/>
      <c r="E383" s="330" t="s">
        <v>5</v>
      </c>
      <c r="F383" s="94" t="s">
        <v>718</v>
      </c>
      <c r="G383" s="79" t="s">
        <v>51</v>
      </c>
      <c r="H383" s="13"/>
      <c r="I383" s="256" t="s">
        <v>927</v>
      </c>
    </row>
    <row r="384" spans="1:9" ht="15.75" customHeight="1">
      <c r="A384" s="55">
        <v>293400046</v>
      </c>
      <c r="B384" s="23" t="s">
        <v>12</v>
      </c>
      <c r="C384" s="293" t="s">
        <v>12</v>
      </c>
      <c r="D384" s="312"/>
      <c r="E384" s="330" t="s">
        <v>5</v>
      </c>
      <c r="F384" s="94" t="s">
        <v>719</v>
      </c>
      <c r="G384" s="79" t="s">
        <v>55</v>
      </c>
      <c r="H384" s="14"/>
      <c r="I384" s="256" t="s">
        <v>927</v>
      </c>
    </row>
    <row r="385" spans="1:9" ht="15.75" customHeight="1">
      <c r="A385" s="55">
        <v>293400046</v>
      </c>
      <c r="B385" s="23" t="s">
        <v>12</v>
      </c>
      <c r="C385" s="293" t="s">
        <v>12</v>
      </c>
      <c r="D385" s="312"/>
      <c r="E385" s="330" t="s">
        <v>5</v>
      </c>
      <c r="F385" s="94" t="s">
        <v>720</v>
      </c>
      <c r="G385" s="79" t="s">
        <v>53</v>
      </c>
      <c r="H385" s="12"/>
      <c r="I385" s="256" t="s">
        <v>927</v>
      </c>
    </row>
    <row r="386" spans="1:9" ht="15.75" customHeight="1">
      <c r="A386" s="55">
        <v>293400046</v>
      </c>
      <c r="B386" s="23" t="s">
        <v>12</v>
      </c>
      <c r="C386" s="293" t="s">
        <v>12</v>
      </c>
      <c r="D386" s="312"/>
      <c r="E386" s="330" t="s">
        <v>5</v>
      </c>
      <c r="F386" s="95" t="s">
        <v>128</v>
      </c>
      <c r="G386" s="80" t="s">
        <v>56</v>
      </c>
      <c r="H386" s="12"/>
      <c r="I386" s="260" t="s">
        <v>922</v>
      </c>
    </row>
    <row r="387" spans="1:9" ht="15.75" customHeight="1" thickBot="1">
      <c r="A387" s="56">
        <v>293400046</v>
      </c>
      <c r="B387" s="282" t="s">
        <v>12</v>
      </c>
      <c r="C387" s="297" t="s">
        <v>12</v>
      </c>
      <c r="D387" s="317"/>
      <c r="E387" s="335" t="s">
        <v>5</v>
      </c>
      <c r="F387" s="125" t="s">
        <v>722</v>
      </c>
      <c r="G387" s="213" t="s">
        <v>929</v>
      </c>
      <c r="H387" s="33"/>
      <c r="I387" s="259" t="s">
        <v>927</v>
      </c>
    </row>
    <row r="388" spans="1:9" ht="15.75" customHeight="1">
      <c r="A388" s="51">
        <v>293400047</v>
      </c>
      <c r="B388" s="39" t="s">
        <v>12</v>
      </c>
      <c r="C388" s="292" t="s">
        <v>12</v>
      </c>
      <c r="D388" s="311">
        <v>9</v>
      </c>
      <c r="E388" s="329" t="s">
        <v>7</v>
      </c>
      <c r="F388" s="88" t="s">
        <v>723</v>
      </c>
      <c r="G388" s="208" t="s">
        <v>55</v>
      </c>
      <c r="H388" s="43"/>
      <c r="I388" s="255" t="s">
        <v>927</v>
      </c>
    </row>
    <row r="389" spans="1:9" ht="15.75" customHeight="1">
      <c r="A389" s="55">
        <v>293400047</v>
      </c>
      <c r="B389" s="23" t="s">
        <v>12</v>
      </c>
      <c r="C389" s="296" t="s">
        <v>12</v>
      </c>
      <c r="D389" s="312"/>
      <c r="E389" s="330" t="s">
        <v>3</v>
      </c>
      <c r="F389" s="89" t="s">
        <v>724</v>
      </c>
      <c r="G389" s="79" t="s">
        <v>53</v>
      </c>
      <c r="H389" s="16"/>
      <c r="I389" s="256" t="s">
        <v>927</v>
      </c>
    </row>
    <row r="390" spans="1:9" ht="15.75" customHeight="1">
      <c r="A390" s="55">
        <v>293400047</v>
      </c>
      <c r="B390" s="23" t="s">
        <v>12</v>
      </c>
      <c r="C390" s="296" t="s">
        <v>12</v>
      </c>
      <c r="D390" s="312"/>
      <c r="E390" s="330" t="s">
        <v>4</v>
      </c>
      <c r="F390" s="90" t="s">
        <v>725</v>
      </c>
      <c r="G390" s="78" t="s">
        <v>51</v>
      </c>
      <c r="H390" s="17"/>
      <c r="I390" s="256" t="s">
        <v>927</v>
      </c>
    </row>
    <row r="391" spans="1:9" ht="15.75" customHeight="1">
      <c r="A391" s="55">
        <v>293400047</v>
      </c>
      <c r="B391" s="23" t="s">
        <v>12</v>
      </c>
      <c r="C391" s="296" t="s">
        <v>12</v>
      </c>
      <c r="D391" s="312"/>
      <c r="E391" s="330" t="s">
        <v>5</v>
      </c>
      <c r="F391" s="91" t="s">
        <v>726</v>
      </c>
      <c r="G391" s="79" t="s">
        <v>51</v>
      </c>
      <c r="H391" s="12"/>
      <c r="I391" s="256" t="s">
        <v>927</v>
      </c>
    </row>
    <row r="392" spans="1:9" ht="15.75" customHeight="1">
      <c r="A392" s="55">
        <v>293400047</v>
      </c>
      <c r="B392" s="23" t="s">
        <v>12</v>
      </c>
      <c r="C392" s="296" t="s">
        <v>12</v>
      </c>
      <c r="D392" s="312"/>
      <c r="E392" s="330" t="s">
        <v>5</v>
      </c>
      <c r="F392" s="94" t="s">
        <v>1182</v>
      </c>
      <c r="G392" s="79" t="s">
        <v>51</v>
      </c>
      <c r="H392" s="13"/>
      <c r="I392" s="256" t="s">
        <v>1128</v>
      </c>
    </row>
    <row r="393" spans="1:9" ht="15.75" customHeight="1">
      <c r="A393" s="55">
        <v>293400047</v>
      </c>
      <c r="B393" s="23" t="s">
        <v>12</v>
      </c>
      <c r="C393" s="296" t="s">
        <v>12</v>
      </c>
      <c r="D393" s="312"/>
      <c r="E393" s="330" t="s">
        <v>5</v>
      </c>
      <c r="F393" s="92" t="s">
        <v>58</v>
      </c>
      <c r="G393" s="80" t="s">
        <v>55</v>
      </c>
      <c r="H393" s="14"/>
      <c r="I393" s="256" t="s">
        <v>939</v>
      </c>
    </row>
    <row r="394" spans="1:9" ht="15.75" customHeight="1">
      <c r="A394" s="55">
        <v>293400047</v>
      </c>
      <c r="B394" s="23" t="s">
        <v>12</v>
      </c>
      <c r="C394" s="296" t="s">
        <v>12</v>
      </c>
      <c r="D394" s="312"/>
      <c r="E394" s="330" t="s">
        <v>5</v>
      </c>
      <c r="F394" s="119" t="s">
        <v>311</v>
      </c>
      <c r="G394" s="80" t="s">
        <v>49</v>
      </c>
      <c r="H394" s="12"/>
      <c r="I394" s="256" t="s">
        <v>1081</v>
      </c>
    </row>
    <row r="395" spans="1:9" ht="15.75" customHeight="1">
      <c r="A395" s="55">
        <v>293400047</v>
      </c>
      <c r="B395" s="23" t="s">
        <v>12</v>
      </c>
      <c r="C395" s="296" t="s">
        <v>12</v>
      </c>
      <c r="D395" s="312"/>
      <c r="E395" s="330" t="s">
        <v>5</v>
      </c>
      <c r="F395" s="115" t="s">
        <v>1237</v>
      </c>
      <c r="G395" s="80" t="s">
        <v>56</v>
      </c>
      <c r="H395" s="15"/>
      <c r="I395" s="260" t="s">
        <v>1255</v>
      </c>
    </row>
    <row r="396" spans="1:9" ht="15.75" customHeight="1" thickBot="1">
      <c r="A396" s="57">
        <v>293400047</v>
      </c>
      <c r="B396" s="280" t="s">
        <v>12</v>
      </c>
      <c r="C396" s="294" t="s">
        <v>12</v>
      </c>
      <c r="D396" s="316"/>
      <c r="E396" s="334" t="s">
        <v>5</v>
      </c>
      <c r="F396" s="141" t="s">
        <v>727</v>
      </c>
      <c r="G396" s="214" t="s">
        <v>929</v>
      </c>
      <c r="H396" s="34"/>
      <c r="I396" s="257" t="s">
        <v>927</v>
      </c>
    </row>
    <row r="397" spans="1:9" ht="15.75" customHeight="1">
      <c r="A397" s="54">
        <v>293400048</v>
      </c>
      <c r="B397" s="281" t="s">
        <v>12</v>
      </c>
      <c r="C397" s="295" t="s">
        <v>12</v>
      </c>
      <c r="D397" s="314">
        <v>9</v>
      </c>
      <c r="E397" s="332" t="s">
        <v>7</v>
      </c>
      <c r="F397" s="97" t="s">
        <v>728</v>
      </c>
      <c r="G397" s="210" t="s">
        <v>51</v>
      </c>
      <c r="H397" s="44"/>
      <c r="I397" s="258" t="s">
        <v>927</v>
      </c>
    </row>
    <row r="398" spans="1:9" ht="15.75" customHeight="1">
      <c r="A398" s="55">
        <v>293400048</v>
      </c>
      <c r="B398" s="283" t="s">
        <v>12</v>
      </c>
      <c r="C398" s="298" t="s">
        <v>12</v>
      </c>
      <c r="D398" s="312"/>
      <c r="E398" s="330" t="s">
        <v>3</v>
      </c>
      <c r="F398" s="89" t="s">
        <v>729</v>
      </c>
      <c r="G398" s="79" t="s">
        <v>55</v>
      </c>
      <c r="H398" s="18"/>
      <c r="I398" s="256" t="s">
        <v>927</v>
      </c>
    </row>
    <row r="399" spans="1:9" ht="15.75" customHeight="1">
      <c r="A399" s="55">
        <v>293400048</v>
      </c>
      <c r="B399" s="283" t="s">
        <v>12</v>
      </c>
      <c r="C399" s="298" t="s">
        <v>12</v>
      </c>
      <c r="D399" s="312"/>
      <c r="E399" s="330" t="s">
        <v>4</v>
      </c>
      <c r="F399" s="90" t="s">
        <v>787</v>
      </c>
      <c r="G399" s="78" t="s">
        <v>56</v>
      </c>
      <c r="H399" s="11"/>
      <c r="I399" s="260" t="s">
        <v>922</v>
      </c>
    </row>
    <row r="400" spans="1:9" ht="15.75" customHeight="1">
      <c r="A400" s="55">
        <v>293400048</v>
      </c>
      <c r="B400" s="283" t="s">
        <v>12</v>
      </c>
      <c r="C400" s="298" t="s">
        <v>12</v>
      </c>
      <c r="D400" s="312"/>
      <c r="E400" s="330" t="s">
        <v>5</v>
      </c>
      <c r="F400" s="91" t="s">
        <v>731</v>
      </c>
      <c r="G400" s="79" t="s">
        <v>51</v>
      </c>
      <c r="H400" s="12"/>
      <c r="I400" s="256" t="s">
        <v>927</v>
      </c>
    </row>
    <row r="401" spans="1:9" ht="15.75" customHeight="1">
      <c r="A401" s="55">
        <v>293400048</v>
      </c>
      <c r="B401" s="283" t="s">
        <v>12</v>
      </c>
      <c r="C401" s="298" t="s">
        <v>12</v>
      </c>
      <c r="D401" s="312"/>
      <c r="E401" s="330" t="s">
        <v>5</v>
      </c>
      <c r="F401" s="91" t="s">
        <v>1151</v>
      </c>
      <c r="G401" s="79" t="s">
        <v>51</v>
      </c>
      <c r="H401" s="13"/>
      <c r="I401" s="256" t="s">
        <v>1128</v>
      </c>
    </row>
    <row r="402" spans="1:9" ht="15.75" customHeight="1">
      <c r="A402" s="55">
        <v>293400048</v>
      </c>
      <c r="B402" s="283" t="s">
        <v>12</v>
      </c>
      <c r="C402" s="298" t="s">
        <v>12</v>
      </c>
      <c r="D402" s="312"/>
      <c r="E402" s="330" t="s">
        <v>5</v>
      </c>
      <c r="F402" s="91" t="s">
        <v>1042</v>
      </c>
      <c r="G402" s="79" t="s">
        <v>55</v>
      </c>
      <c r="H402" s="14"/>
      <c r="I402" s="256" t="s">
        <v>927</v>
      </c>
    </row>
    <row r="403" spans="1:9" ht="15.75" customHeight="1">
      <c r="A403" s="55">
        <v>293400048</v>
      </c>
      <c r="B403" s="283" t="s">
        <v>12</v>
      </c>
      <c r="C403" s="298" t="s">
        <v>12</v>
      </c>
      <c r="D403" s="312"/>
      <c r="E403" s="330" t="s">
        <v>5</v>
      </c>
      <c r="F403" s="94" t="s">
        <v>732</v>
      </c>
      <c r="G403" s="79" t="s">
        <v>53</v>
      </c>
      <c r="H403" s="14"/>
      <c r="I403" s="256" t="s">
        <v>927</v>
      </c>
    </row>
    <row r="404" spans="1:9" ht="15.75" customHeight="1">
      <c r="A404" s="55">
        <v>293400048</v>
      </c>
      <c r="B404" s="283" t="s">
        <v>12</v>
      </c>
      <c r="C404" s="298" t="s">
        <v>12</v>
      </c>
      <c r="D404" s="312"/>
      <c r="E404" s="330" t="s">
        <v>5</v>
      </c>
      <c r="F404" s="95" t="s">
        <v>733</v>
      </c>
      <c r="G404" s="80" t="s">
        <v>49</v>
      </c>
      <c r="H404" s="14"/>
      <c r="I404" s="256" t="s">
        <v>927</v>
      </c>
    </row>
    <row r="405" spans="1:9" ht="15.75" customHeight="1" thickBot="1">
      <c r="A405" s="56">
        <v>293400048</v>
      </c>
      <c r="B405" s="285" t="s">
        <v>12</v>
      </c>
      <c r="C405" s="300" t="s">
        <v>12</v>
      </c>
      <c r="D405" s="317"/>
      <c r="E405" s="335" t="s">
        <v>5</v>
      </c>
      <c r="F405" s="125" t="s">
        <v>760</v>
      </c>
      <c r="G405" s="213" t="s">
        <v>929</v>
      </c>
      <c r="H405" s="33"/>
      <c r="I405" s="259" t="s">
        <v>1316</v>
      </c>
    </row>
    <row r="406" spans="1:9" ht="15.75" customHeight="1">
      <c r="A406" s="51">
        <v>293400049</v>
      </c>
      <c r="B406" s="39" t="s">
        <v>12</v>
      </c>
      <c r="C406" s="292" t="s">
        <v>12</v>
      </c>
      <c r="D406" s="311">
        <v>9</v>
      </c>
      <c r="E406" s="329" t="s">
        <v>7</v>
      </c>
      <c r="F406" s="88" t="s">
        <v>734</v>
      </c>
      <c r="G406" s="208" t="s">
        <v>51</v>
      </c>
      <c r="H406" s="43"/>
      <c r="I406" s="255" t="s">
        <v>927</v>
      </c>
    </row>
    <row r="407" spans="1:9" ht="15.75" customHeight="1">
      <c r="A407" s="55">
        <v>293400049</v>
      </c>
      <c r="B407" s="283" t="s">
        <v>12</v>
      </c>
      <c r="C407" s="298" t="s">
        <v>12</v>
      </c>
      <c r="D407" s="312"/>
      <c r="E407" s="330" t="s">
        <v>3</v>
      </c>
      <c r="F407" s="89" t="s">
        <v>735</v>
      </c>
      <c r="G407" s="79" t="s">
        <v>53</v>
      </c>
      <c r="H407" s="16"/>
      <c r="I407" s="256" t="s">
        <v>927</v>
      </c>
    </row>
    <row r="408" spans="1:9" ht="15.75" customHeight="1">
      <c r="A408" s="55">
        <v>293400049</v>
      </c>
      <c r="B408" s="283" t="s">
        <v>12</v>
      </c>
      <c r="C408" s="298" t="s">
        <v>12</v>
      </c>
      <c r="D408" s="312"/>
      <c r="E408" s="330" t="s">
        <v>4</v>
      </c>
      <c r="F408" s="92" t="s">
        <v>954</v>
      </c>
      <c r="G408" s="78" t="s">
        <v>55</v>
      </c>
      <c r="H408" s="11"/>
      <c r="I408" s="256" t="s">
        <v>939</v>
      </c>
    </row>
    <row r="409" spans="1:9" ht="15.75" customHeight="1">
      <c r="A409" s="55">
        <v>293400049</v>
      </c>
      <c r="B409" s="283" t="s">
        <v>12</v>
      </c>
      <c r="C409" s="298" t="s">
        <v>12</v>
      </c>
      <c r="D409" s="312"/>
      <c r="E409" s="330" t="s">
        <v>5</v>
      </c>
      <c r="F409" s="91" t="s">
        <v>737</v>
      </c>
      <c r="G409" s="79" t="s">
        <v>51</v>
      </c>
      <c r="H409" s="12"/>
      <c r="I409" s="256" t="s">
        <v>927</v>
      </c>
    </row>
    <row r="410" spans="1:9" ht="15.75" customHeight="1">
      <c r="A410" s="55">
        <v>293400049</v>
      </c>
      <c r="B410" s="283" t="s">
        <v>12</v>
      </c>
      <c r="C410" s="298" t="s">
        <v>12</v>
      </c>
      <c r="D410" s="312"/>
      <c r="E410" s="330" t="s">
        <v>5</v>
      </c>
      <c r="F410" s="91" t="s">
        <v>738</v>
      </c>
      <c r="G410" s="79" t="s">
        <v>55</v>
      </c>
      <c r="H410" s="13"/>
      <c r="I410" s="256" t="s">
        <v>927</v>
      </c>
    </row>
    <row r="411" spans="1:9" ht="15.75" customHeight="1">
      <c r="A411" s="55">
        <v>293400049</v>
      </c>
      <c r="B411" s="283" t="s">
        <v>12</v>
      </c>
      <c r="C411" s="298" t="s">
        <v>12</v>
      </c>
      <c r="D411" s="312"/>
      <c r="E411" s="330" t="s">
        <v>5</v>
      </c>
      <c r="F411" s="91" t="s">
        <v>739</v>
      </c>
      <c r="G411" s="79" t="s">
        <v>53</v>
      </c>
      <c r="H411" s="14"/>
      <c r="I411" s="256" t="s">
        <v>927</v>
      </c>
    </row>
    <row r="412" spans="1:9" ht="15.75" customHeight="1">
      <c r="A412" s="55">
        <v>293400049</v>
      </c>
      <c r="B412" s="283" t="s">
        <v>12</v>
      </c>
      <c r="C412" s="298" t="s">
        <v>12</v>
      </c>
      <c r="D412" s="312"/>
      <c r="E412" s="330" t="s">
        <v>5</v>
      </c>
      <c r="F412" s="94" t="s">
        <v>740</v>
      </c>
      <c r="G412" s="79" t="s">
        <v>49</v>
      </c>
      <c r="H412" s="14"/>
      <c r="I412" s="256" t="s">
        <v>927</v>
      </c>
    </row>
    <row r="413" spans="1:9" ht="15.75" customHeight="1">
      <c r="A413" s="55">
        <v>293400049</v>
      </c>
      <c r="B413" s="283" t="s">
        <v>12</v>
      </c>
      <c r="C413" s="298" t="s">
        <v>12</v>
      </c>
      <c r="D413" s="312"/>
      <c r="E413" s="330" t="s">
        <v>5</v>
      </c>
      <c r="F413" s="95" t="s">
        <v>672</v>
      </c>
      <c r="G413" s="80" t="s">
        <v>56</v>
      </c>
      <c r="H413" s="14"/>
      <c r="I413" s="260" t="s">
        <v>922</v>
      </c>
    </row>
    <row r="414" spans="1:9" ht="15.75" customHeight="1" thickBot="1">
      <c r="A414" s="57">
        <v>293400049</v>
      </c>
      <c r="B414" s="284" t="s">
        <v>12</v>
      </c>
      <c r="C414" s="299" t="s">
        <v>12</v>
      </c>
      <c r="D414" s="313"/>
      <c r="E414" s="331" t="s">
        <v>5</v>
      </c>
      <c r="F414" s="100" t="s">
        <v>974</v>
      </c>
      <c r="G414" s="209" t="s">
        <v>929</v>
      </c>
      <c r="H414" s="32"/>
      <c r="I414" s="257" t="s">
        <v>927</v>
      </c>
    </row>
    <row r="415" spans="1:9" ht="15.75" customHeight="1">
      <c r="A415" s="54">
        <v>293400050</v>
      </c>
      <c r="B415" s="281" t="s">
        <v>12</v>
      </c>
      <c r="C415" s="295" t="s">
        <v>12</v>
      </c>
      <c r="D415" s="314">
        <v>9</v>
      </c>
      <c r="E415" s="332" t="s">
        <v>7</v>
      </c>
      <c r="F415" s="97" t="s">
        <v>721</v>
      </c>
      <c r="G415" s="82" t="s">
        <v>56</v>
      </c>
      <c r="H415" s="44"/>
      <c r="I415" s="263" t="s">
        <v>922</v>
      </c>
    </row>
    <row r="416" spans="1:9" ht="15.75" customHeight="1">
      <c r="A416" s="55">
        <v>293400050</v>
      </c>
      <c r="B416" s="23" t="s">
        <v>12</v>
      </c>
      <c r="C416" s="293" t="s">
        <v>12</v>
      </c>
      <c r="D416" s="312"/>
      <c r="E416" s="330" t="s">
        <v>3</v>
      </c>
      <c r="F416" s="89" t="s">
        <v>742</v>
      </c>
      <c r="G416" s="74" t="s">
        <v>53</v>
      </c>
      <c r="H416" s="16"/>
      <c r="I416" s="256" t="s">
        <v>927</v>
      </c>
    </row>
    <row r="417" spans="1:9" ht="15.75" customHeight="1">
      <c r="A417" s="55">
        <v>293400050</v>
      </c>
      <c r="B417" s="23" t="s">
        <v>12</v>
      </c>
      <c r="C417" s="293" t="s">
        <v>12</v>
      </c>
      <c r="D417" s="312"/>
      <c r="E417" s="330" t="s">
        <v>4</v>
      </c>
      <c r="F417" s="90" t="s">
        <v>743</v>
      </c>
      <c r="G417" s="77" t="s">
        <v>51</v>
      </c>
      <c r="H417" s="11"/>
      <c r="I417" s="256" t="s">
        <v>927</v>
      </c>
    </row>
    <row r="418" spans="1:9" ht="15.75" customHeight="1">
      <c r="A418" s="55">
        <v>293400050</v>
      </c>
      <c r="B418" s="23" t="s">
        <v>12</v>
      </c>
      <c r="C418" s="293" t="s">
        <v>12</v>
      </c>
      <c r="D418" s="312"/>
      <c r="E418" s="330" t="s">
        <v>5</v>
      </c>
      <c r="F418" s="91" t="s">
        <v>744</v>
      </c>
      <c r="G418" s="74" t="s">
        <v>51</v>
      </c>
      <c r="H418" s="12"/>
      <c r="I418" s="256" t="s">
        <v>927</v>
      </c>
    </row>
    <row r="419" spans="1:9" ht="15.75" customHeight="1">
      <c r="A419" s="55">
        <v>293400050</v>
      </c>
      <c r="B419" s="23" t="s">
        <v>12</v>
      </c>
      <c r="C419" s="293" t="s">
        <v>12</v>
      </c>
      <c r="D419" s="312"/>
      <c r="E419" s="330" t="s">
        <v>5</v>
      </c>
      <c r="F419" s="94" t="s">
        <v>745</v>
      </c>
      <c r="G419" s="74" t="s">
        <v>55</v>
      </c>
      <c r="H419" s="13"/>
      <c r="I419" s="256" t="s">
        <v>927</v>
      </c>
    </row>
    <row r="420" spans="1:9" ht="15.75" customHeight="1">
      <c r="A420" s="55">
        <v>293400050</v>
      </c>
      <c r="B420" s="23" t="s">
        <v>12</v>
      </c>
      <c r="C420" s="293" t="s">
        <v>12</v>
      </c>
      <c r="D420" s="312"/>
      <c r="E420" s="330" t="s">
        <v>5</v>
      </c>
      <c r="F420" s="94" t="s">
        <v>746</v>
      </c>
      <c r="G420" s="74" t="s">
        <v>55</v>
      </c>
      <c r="H420" s="14"/>
      <c r="I420" s="256" t="s">
        <v>927</v>
      </c>
    </row>
    <row r="421" spans="1:9" ht="15.75" customHeight="1">
      <c r="A421" s="55">
        <v>293400050</v>
      </c>
      <c r="B421" s="23" t="s">
        <v>12</v>
      </c>
      <c r="C421" s="293" t="s">
        <v>12</v>
      </c>
      <c r="D421" s="312"/>
      <c r="E421" s="330" t="s">
        <v>5</v>
      </c>
      <c r="F421" s="94" t="s">
        <v>747</v>
      </c>
      <c r="G421" s="74" t="s">
        <v>53</v>
      </c>
      <c r="H421" s="12"/>
      <c r="I421" s="256" t="s">
        <v>927</v>
      </c>
    </row>
    <row r="422" spans="1:9" ht="15.75" customHeight="1">
      <c r="A422" s="55">
        <v>293400050</v>
      </c>
      <c r="B422" s="23" t="s">
        <v>12</v>
      </c>
      <c r="C422" s="293" t="s">
        <v>12</v>
      </c>
      <c r="D422" s="312"/>
      <c r="E422" s="330" t="s">
        <v>5</v>
      </c>
      <c r="F422" s="107" t="s">
        <v>1090</v>
      </c>
      <c r="G422" s="76" t="s">
        <v>49</v>
      </c>
      <c r="H422" s="12"/>
      <c r="I422" s="256" t="s">
        <v>1081</v>
      </c>
    </row>
    <row r="423" spans="1:9" ht="15.75" customHeight="1" thickBot="1">
      <c r="A423" s="56">
        <v>293400050</v>
      </c>
      <c r="B423" s="282" t="s">
        <v>12</v>
      </c>
      <c r="C423" s="297" t="s">
        <v>12</v>
      </c>
      <c r="D423" s="317"/>
      <c r="E423" s="335" t="s">
        <v>5</v>
      </c>
      <c r="F423" s="125" t="s">
        <v>748</v>
      </c>
      <c r="G423" s="201" t="s">
        <v>929</v>
      </c>
      <c r="H423" s="33"/>
      <c r="I423" s="259" t="s">
        <v>927</v>
      </c>
    </row>
    <row r="424" spans="1:9" ht="15.75" customHeight="1">
      <c r="A424" s="51">
        <v>293400051</v>
      </c>
      <c r="B424" s="39" t="s">
        <v>12</v>
      </c>
      <c r="C424" s="292" t="s">
        <v>12</v>
      </c>
      <c r="D424" s="311">
        <v>9</v>
      </c>
      <c r="E424" s="329" t="s">
        <v>7</v>
      </c>
      <c r="F424" s="88" t="s">
        <v>749</v>
      </c>
      <c r="G424" s="197" t="s">
        <v>51</v>
      </c>
      <c r="H424" s="43"/>
      <c r="I424" s="255" t="s">
        <v>927</v>
      </c>
    </row>
    <row r="425" spans="1:9" ht="15.75" customHeight="1">
      <c r="A425" s="55">
        <v>293400051</v>
      </c>
      <c r="B425" s="23" t="s">
        <v>12</v>
      </c>
      <c r="C425" s="296" t="s">
        <v>12</v>
      </c>
      <c r="D425" s="312"/>
      <c r="E425" s="330" t="s">
        <v>3</v>
      </c>
      <c r="F425" s="92" t="s">
        <v>955</v>
      </c>
      <c r="G425" s="74" t="s">
        <v>55</v>
      </c>
      <c r="H425" s="16"/>
      <c r="I425" s="256" t="s">
        <v>939</v>
      </c>
    </row>
    <row r="426" spans="1:9" ht="15.75" customHeight="1">
      <c r="A426" s="55">
        <v>293400051</v>
      </c>
      <c r="B426" s="23" t="s">
        <v>12</v>
      </c>
      <c r="C426" s="296" t="s">
        <v>12</v>
      </c>
      <c r="D426" s="312"/>
      <c r="E426" s="330" t="s">
        <v>4</v>
      </c>
      <c r="F426" s="106" t="s">
        <v>1053</v>
      </c>
      <c r="G426" s="77" t="s">
        <v>56</v>
      </c>
      <c r="H426" s="17"/>
      <c r="I426" s="262" t="s">
        <v>1051</v>
      </c>
    </row>
    <row r="427" spans="1:9" ht="15.75" customHeight="1">
      <c r="A427" s="55">
        <v>293400051</v>
      </c>
      <c r="B427" s="23" t="s">
        <v>12</v>
      </c>
      <c r="C427" s="296" t="s">
        <v>12</v>
      </c>
      <c r="D427" s="312"/>
      <c r="E427" s="330" t="s">
        <v>5</v>
      </c>
      <c r="F427" s="91" t="s">
        <v>1152</v>
      </c>
      <c r="G427" s="74" t="s">
        <v>51</v>
      </c>
      <c r="H427" s="12"/>
      <c r="I427" s="256" t="s">
        <v>1128</v>
      </c>
    </row>
    <row r="428" spans="1:9" ht="15.75" customHeight="1">
      <c r="A428" s="55">
        <v>293400051</v>
      </c>
      <c r="B428" s="23" t="s">
        <v>12</v>
      </c>
      <c r="C428" s="296" t="s">
        <v>12</v>
      </c>
      <c r="D428" s="312"/>
      <c r="E428" s="330" t="s">
        <v>5</v>
      </c>
      <c r="F428" s="94" t="s">
        <v>975</v>
      </c>
      <c r="G428" s="74" t="s">
        <v>51</v>
      </c>
      <c r="H428" s="13"/>
      <c r="I428" s="256" t="s">
        <v>927</v>
      </c>
    </row>
    <row r="429" spans="1:9" ht="15.75" customHeight="1">
      <c r="A429" s="55">
        <v>293400051</v>
      </c>
      <c r="B429" s="23" t="s">
        <v>12</v>
      </c>
      <c r="C429" s="296" t="s">
        <v>12</v>
      </c>
      <c r="D429" s="312"/>
      <c r="E429" s="330" t="s">
        <v>5</v>
      </c>
      <c r="F429" s="95" t="s">
        <v>976</v>
      </c>
      <c r="G429" s="76" t="s">
        <v>55</v>
      </c>
      <c r="H429" s="14"/>
      <c r="I429" s="256" t="s">
        <v>927</v>
      </c>
    </row>
    <row r="430" spans="1:9" ht="15.75" customHeight="1">
      <c r="A430" s="55">
        <v>293400051</v>
      </c>
      <c r="B430" s="23" t="s">
        <v>12</v>
      </c>
      <c r="C430" s="296" t="s">
        <v>12</v>
      </c>
      <c r="D430" s="312"/>
      <c r="E430" s="330" t="s">
        <v>5</v>
      </c>
      <c r="F430" s="95" t="s">
        <v>880</v>
      </c>
      <c r="G430" s="76" t="s">
        <v>53</v>
      </c>
      <c r="H430" s="12"/>
      <c r="I430" s="260" t="s">
        <v>877</v>
      </c>
    </row>
    <row r="431" spans="1:9" ht="15.75" customHeight="1">
      <c r="A431" s="55">
        <v>293400051</v>
      </c>
      <c r="B431" s="23" t="s">
        <v>12</v>
      </c>
      <c r="C431" s="296" t="s">
        <v>12</v>
      </c>
      <c r="D431" s="312"/>
      <c r="E431" s="330" t="s">
        <v>5</v>
      </c>
      <c r="F431" s="95" t="s">
        <v>750</v>
      </c>
      <c r="G431" s="76" t="s">
        <v>49</v>
      </c>
      <c r="H431" s="15"/>
      <c r="I431" s="256" t="s">
        <v>927</v>
      </c>
    </row>
    <row r="432" spans="1:9" ht="15.75" customHeight="1" thickBot="1">
      <c r="A432" s="57">
        <v>293400051</v>
      </c>
      <c r="B432" s="280" t="s">
        <v>12</v>
      </c>
      <c r="C432" s="294" t="s">
        <v>12</v>
      </c>
      <c r="D432" s="316"/>
      <c r="E432" s="334" t="s">
        <v>5</v>
      </c>
      <c r="F432" s="113" t="s">
        <v>751</v>
      </c>
      <c r="G432" s="81" t="s">
        <v>929</v>
      </c>
      <c r="H432" s="34"/>
      <c r="I432" s="257" t="s">
        <v>927</v>
      </c>
    </row>
    <row r="433" spans="1:9" ht="15.75" customHeight="1">
      <c r="A433" s="54">
        <v>293400052</v>
      </c>
      <c r="B433" s="281" t="s">
        <v>12</v>
      </c>
      <c r="C433" s="295" t="s">
        <v>12</v>
      </c>
      <c r="D433" s="314">
        <v>9</v>
      </c>
      <c r="E433" s="332" t="s">
        <v>7</v>
      </c>
      <c r="F433" s="97" t="s">
        <v>752</v>
      </c>
      <c r="G433" s="82" t="s">
        <v>53</v>
      </c>
      <c r="H433" s="44"/>
      <c r="I433" s="258" t="s">
        <v>927</v>
      </c>
    </row>
    <row r="434" spans="1:9" ht="15.75" customHeight="1">
      <c r="A434" s="55">
        <v>293400052</v>
      </c>
      <c r="B434" s="283" t="s">
        <v>12</v>
      </c>
      <c r="C434" s="298" t="s">
        <v>12</v>
      </c>
      <c r="D434" s="312"/>
      <c r="E434" s="330" t="s">
        <v>3</v>
      </c>
      <c r="F434" s="89" t="s">
        <v>753</v>
      </c>
      <c r="G434" s="74" t="s">
        <v>51</v>
      </c>
      <c r="H434" s="18"/>
      <c r="I434" s="256" t="s">
        <v>927</v>
      </c>
    </row>
    <row r="435" spans="1:9" ht="15.75" customHeight="1">
      <c r="A435" s="55">
        <v>293400052</v>
      </c>
      <c r="B435" s="283" t="s">
        <v>12</v>
      </c>
      <c r="C435" s="298" t="s">
        <v>12</v>
      </c>
      <c r="D435" s="312"/>
      <c r="E435" s="330" t="s">
        <v>4</v>
      </c>
      <c r="F435" s="92" t="s">
        <v>755</v>
      </c>
      <c r="G435" s="77" t="s">
        <v>55</v>
      </c>
      <c r="H435" s="11"/>
      <c r="I435" s="256" t="s">
        <v>939</v>
      </c>
    </row>
    <row r="436" spans="1:9" ht="15.75" customHeight="1">
      <c r="A436" s="55">
        <v>293400052</v>
      </c>
      <c r="B436" s="283" t="s">
        <v>12</v>
      </c>
      <c r="C436" s="298" t="s">
        <v>12</v>
      </c>
      <c r="D436" s="312"/>
      <c r="E436" s="330" t="s">
        <v>5</v>
      </c>
      <c r="F436" s="91" t="s">
        <v>754</v>
      </c>
      <c r="G436" s="74" t="s">
        <v>51</v>
      </c>
      <c r="H436" s="12"/>
      <c r="I436" s="256" t="s">
        <v>927</v>
      </c>
    </row>
    <row r="437" spans="1:9" ht="15.75" customHeight="1">
      <c r="A437" s="55">
        <v>293400052</v>
      </c>
      <c r="B437" s="283" t="s">
        <v>12</v>
      </c>
      <c r="C437" s="298" t="s">
        <v>12</v>
      </c>
      <c r="D437" s="312"/>
      <c r="E437" s="330" t="s">
        <v>5</v>
      </c>
      <c r="F437" s="92" t="s">
        <v>956</v>
      </c>
      <c r="G437" s="74" t="s">
        <v>55</v>
      </c>
      <c r="H437" s="13"/>
      <c r="I437" s="256" t="s">
        <v>939</v>
      </c>
    </row>
    <row r="438" spans="1:9" ht="15.75" customHeight="1">
      <c r="A438" s="55">
        <v>293400052</v>
      </c>
      <c r="B438" s="283" t="s">
        <v>12</v>
      </c>
      <c r="C438" s="298" t="s">
        <v>12</v>
      </c>
      <c r="D438" s="312"/>
      <c r="E438" s="330" t="s">
        <v>5</v>
      </c>
      <c r="F438" s="91" t="s">
        <v>756</v>
      </c>
      <c r="G438" s="74" t="s">
        <v>53</v>
      </c>
      <c r="H438" s="14"/>
      <c r="I438" s="256" t="s">
        <v>927</v>
      </c>
    </row>
    <row r="439" spans="1:9" ht="15.75" customHeight="1">
      <c r="A439" s="55">
        <v>293400052</v>
      </c>
      <c r="B439" s="283" t="s">
        <v>12</v>
      </c>
      <c r="C439" s="298" t="s">
        <v>12</v>
      </c>
      <c r="D439" s="312"/>
      <c r="E439" s="330" t="s">
        <v>5</v>
      </c>
      <c r="F439" s="94" t="s">
        <v>757</v>
      </c>
      <c r="G439" s="74" t="s">
        <v>49</v>
      </c>
      <c r="H439" s="14"/>
      <c r="I439" s="256" t="s">
        <v>927</v>
      </c>
    </row>
    <row r="440" spans="1:9" ht="15.75" customHeight="1">
      <c r="A440" s="55">
        <v>293400052</v>
      </c>
      <c r="B440" s="283" t="s">
        <v>12</v>
      </c>
      <c r="C440" s="298" t="s">
        <v>12</v>
      </c>
      <c r="D440" s="312"/>
      <c r="E440" s="330" t="s">
        <v>5</v>
      </c>
      <c r="F440" s="95" t="s">
        <v>758</v>
      </c>
      <c r="G440" s="76" t="s">
        <v>56</v>
      </c>
      <c r="H440" s="14"/>
      <c r="I440" s="256" t="s">
        <v>927</v>
      </c>
    </row>
    <row r="441" spans="1:9" ht="15.75" customHeight="1" thickBot="1">
      <c r="A441" s="56">
        <v>293400052</v>
      </c>
      <c r="B441" s="285" t="s">
        <v>12</v>
      </c>
      <c r="C441" s="300" t="s">
        <v>12</v>
      </c>
      <c r="D441" s="317"/>
      <c r="E441" s="335" t="s">
        <v>5</v>
      </c>
      <c r="F441" s="106" t="s">
        <v>1257</v>
      </c>
      <c r="G441" s="201" t="s">
        <v>929</v>
      </c>
      <c r="H441" s="33"/>
      <c r="I441" s="259" t="s">
        <v>1258</v>
      </c>
    </row>
    <row r="442" spans="1:9" ht="15.75" customHeight="1">
      <c r="A442" s="51">
        <v>293400053</v>
      </c>
      <c r="B442" s="39" t="s">
        <v>12</v>
      </c>
      <c r="C442" s="292" t="s">
        <v>12</v>
      </c>
      <c r="D442" s="311">
        <v>9</v>
      </c>
      <c r="E442" s="329" t="s">
        <v>7</v>
      </c>
      <c r="F442" s="88" t="s">
        <v>1319</v>
      </c>
      <c r="G442" s="197" t="s">
        <v>929</v>
      </c>
      <c r="H442" s="43"/>
      <c r="I442" s="255" t="s">
        <v>1316</v>
      </c>
    </row>
    <row r="443" spans="1:9" ht="15.75" customHeight="1">
      <c r="A443" s="55">
        <v>293400053</v>
      </c>
      <c r="B443" s="23" t="s">
        <v>12</v>
      </c>
      <c r="C443" s="293" t="s">
        <v>12</v>
      </c>
      <c r="D443" s="312"/>
      <c r="E443" s="330" t="s">
        <v>3</v>
      </c>
      <c r="F443" s="142" t="s">
        <v>772</v>
      </c>
      <c r="G443" s="75" t="s">
        <v>53</v>
      </c>
      <c r="H443" s="16"/>
      <c r="I443" s="260" t="s">
        <v>877</v>
      </c>
    </row>
    <row r="444" spans="1:9" ht="15.75" customHeight="1">
      <c r="A444" s="55">
        <v>293400053</v>
      </c>
      <c r="B444" s="23" t="s">
        <v>12</v>
      </c>
      <c r="C444" s="293" t="s">
        <v>12</v>
      </c>
      <c r="D444" s="312"/>
      <c r="E444" s="330" t="s">
        <v>4</v>
      </c>
      <c r="F444" s="90" t="s">
        <v>761</v>
      </c>
      <c r="G444" s="77" t="s">
        <v>51</v>
      </c>
      <c r="H444" s="11"/>
      <c r="I444" s="256" t="s">
        <v>927</v>
      </c>
    </row>
    <row r="445" spans="1:9" ht="15.75" customHeight="1">
      <c r="A445" s="55">
        <v>293400053</v>
      </c>
      <c r="B445" s="23" t="s">
        <v>12</v>
      </c>
      <c r="C445" s="293" t="s">
        <v>12</v>
      </c>
      <c r="D445" s="312"/>
      <c r="E445" s="330" t="s">
        <v>5</v>
      </c>
      <c r="F445" s="91" t="s">
        <v>1039</v>
      </c>
      <c r="G445" s="74" t="s">
        <v>51</v>
      </c>
      <c r="H445" s="12"/>
      <c r="I445" s="256" t="s">
        <v>927</v>
      </c>
    </row>
    <row r="446" spans="1:9" ht="15.75" customHeight="1">
      <c r="A446" s="55">
        <v>293400053</v>
      </c>
      <c r="B446" s="23" t="s">
        <v>12</v>
      </c>
      <c r="C446" s="293" t="s">
        <v>12</v>
      </c>
      <c r="D446" s="312"/>
      <c r="E446" s="330" t="s">
        <v>5</v>
      </c>
      <c r="F446" s="94" t="s">
        <v>762</v>
      </c>
      <c r="G446" s="74" t="s">
        <v>51</v>
      </c>
      <c r="H446" s="13"/>
      <c r="I446" s="256" t="s">
        <v>927</v>
      </c>
    </row>
    <row r="447" spans="1:9" ht="15.75" customHeight="1">
      <c r="A447" s="55">
        <v>293400053</v>
      </c>
      <c r="B447" s="23" t="s">
        <v>12</v>
      </c>
      <c r="C447" s="293" t="s">
        <v>12</v>
      </c>
      <c r="D447" s="312"/>
      <c r="E447" s="330" t="s">
        <v>5</v>
      </c>
      <c r="F447" s="94" t="s">
        <v>652</v>
      </c>
      <c r="G447" s="74" t="s">
        <v>55</v>
      </c>
      <c r="H447" s="14"/>
      <c r="I447" s="256" t="s">
        <v>927</v>
      </c>
    </row>
    <row r="448" spans="1:9" ht="15.75" customHeight="1">
      <c r="A448" s="55">
        <v>293400053</v>
      </c>
      <c r="B448" s="23" t="s">
        <v>12</v>
      </c>
      <c r="C448" s="293" t="s">
        <v>12</v>
      </c>
      <c r="D448" s="312"/>
      <c r="E448" s="330" t="s">
        <v>5</v>
      </c>
      <c r="F448" s="120" t="s">
        <v>1335</v>
      </c>
      <c r="G448" s="74" t="s">
        <v>53</v>
      </c>
      <c r="H448" s="12"/>
      <c r="I448" s="256" t="s">
        <v>1334</v>
      </c>
    </row>
    <row r="449" spans="1:9" ht="15.75" customHeight="1">
      <c r="A449" s="55">
        <v>293400053</v>
      </c>
      <c r="B449" s="23" t="s">
        <v>12</v>
      </c>
      <c r="C449" s="293" t="s">
        <v>12</v>
      </c>
      <c r="D449" s="312"/>
      <c r="E449" s="330" t="s">
        <v>5</v>
      </c>
      <c r="F449" s="95" t="s">
        <v>977</v>
      </c>
      <c r="G449" s="76" t="s">
        <v>49</v>
      </c>
      <c r="H449" s="12"/>
      <c r="I449" s="256" t="s">
        <v>927</v>
      </c>
    </row>
    <row r="450" spans="1:9" ht="15.75" customHeight="1" thickBot="1">
      <c r="A450" s="57">
        <v>293400053</v>
      </c>
      <c r="B450" s="280" t="s">
        <v>12</v>
      </c>
      <c r="C450" s="294" t="s">
        <v>12</v>
      </c>
      <c r="D450" s="313"/>
      <c r="E450" s="331" t="s">
        <v>5</v>
      </c>
      <c r="F450" s="100" t="s">
        <v>741</v>
      </c>
      <c r="G450" s="198" t="s">
        <v>56</v>
      </c>
      <c r="H450" s="32"/>
      <c r="I450" s="266" t="s">
        <v>922</v>
      </c>
    </row>
    <row r="451" spans="1:9" ht="15.75" customHeight="1">
      <c r="A451" s="54">
        <v>293400054</v>
      </c>
      <c r="B451" s="281" t="s">
        <v>12</v>
      </c>
      <c r="C451" s="295" t="s">
        <v>12</v>
      </c>
      <c r="D451" s="314">
        <v>9</v>
      </c>
      <c r="E451" s="332" t="s">
        <v>7</v>
      </c>
      <c r="F451" s="97" t="s">
        <v>223</v>
      </c>
      <c r="G451" s="82" t="s">
        <v>56</v>
      </c>
      <c r="H451" s="44"/>
      <c r="I451" s="258" t="s">
        <v>927</v>
      </c>
    </row>
    <row r="452" spans="1:9" ht="15.75" customHeight="1">
      <c r="A452" s="55">
        <v>293400054</v>
      </c>
      <c r="B452" s="23" t="s">
        <v>12</v>
      </c>
      <c r="C452" s="296" t="s">
        <v>12</v>
      </c>
      <c r="D452" s="312"/>
      <c r="E452" s="330" t="s">
        <v>3</v>
      </c>
      <c r="F452" s="89" t="s">
        <v>764</v>
      </c>
      <c r="G452" s="74" t="s">
        <v>55</v>
      </c>
      <c r="H452" s="16"/>
      <c r="I452" s="256" t="s">
        <v>927</v>
      </c>
    </row>
    <row r="453" spans="1:9" ht="15.75" customHeight="1">
      <c r="A453" s="55">
        <v>293400054</v>
      </c>
      <c r="B453" s="23" t="s">
        <v>12</v>
      </c>
      <c r="C453" s="296" t="s">
        <v>12</v>
      </c>
      <c r="D453" s="312"/>
      <c r="E453" s="330" t="s">
        <v>4</v>
      </c>
      <c r="F453" s="90" t="s">
        <v>1153</v>
      </c>
      <c r="G453" s="77" t="s">
        <v>51</v>
      </c>
      <c r="H453" s="17"/>
      <c r="I453" s="256" t="s">
        <v>1128</v>
      </c>
    </row>
    <row r="454" spans="1:9" ht="15.75" customHeight="1">
      <c r="A454" s="55">
        <v>293400054</v>
      </c>
      <c r="B454" s="23" t="s">
        <v>12</v>
      </c>
      <c r="C454" s="296" t="s">
        <v>12</v>
      </c>
      <c r="D454" s="312"/>
      <c r="E454" s="330" t="s">
        <v>5</v>
      </c>
      <c r="F454" s="91" t="s">
        <v>765</v>
      </c>
      <c r="G454" s="74" t="s">
        <v>51</v>
      </c>
      <c r="H454" s="12"/>
      <c r="I454" s="256" t="s">
        <v>927</v>
      </c>
    </row>
    <row r="455" spans="1:9" ht="15.75" customHeight="1">
      <c r="A455" s="55">
        <v>293400054</v>
      </c>
      <c r="B455" s="23" t="s">
        <v>12</v>
      </c>
      <c r="C455" s="296" t="s">
        <v>12</v>
      </c>
      <c r="D455" s="312"/>
      <c r="E455" s="330" t="s">
        <v>5</v>
      </c>
      <c r="F455" s="94" t="s">
        <v>1154</v>
      </c>
      <c r="G455" s="74" t="s">
        <v>51</v>
      </c>
      <c r="H455" s="13"/>
      <c r="I455" s="256" t="s">
        <v>1128</v>
      </c>
    </row>
    <row r="456" spans="1:9" ht="15.75" customHeight="1">
      <c r="A456" s="55">
        <v>293400054</v>
      </c>
      <c r="B456" s="23" t="s">
        <v>12</v>
      </c>
      <c r="C456" s="296" t="s">
        <v>12</v>
      </c>
      <c r="D456" s="312"/>
      <c r="E456" s="330" t="s">
        <v>5</v>
      </c>
      <c r="F456" s="95" t="s">
        <v>767</v>
      </c>
      <c r="G456" s="76" t="s">
        <v>55</v>
      </c>
      <c r="H456" s="14"/>
      <c r="I456" s="256" t="s">
        <v>927</v>
      </c>
    </row>
    <row r="457" spans="1:9" ht="15.75" customHeight="1">
      <c r="A457" s="55">
        <v>293400054</v>
      </c>
      <c r="B457" s="23" t="s">
        <v>12</v>
      </c>
      <c r="C457" s="296" t="s">
        <v>12</v>
      </c>
      <c r="D457" s="312"/>
      <c r="E457" s="330" t="s">
        <v>5</v>
      </c>
      <c r="F457" s="95" t="s">
        <v>881</v>
      </c>
      <c r="G457" s="76" t="s">
        <v>53</v>
      </c>
      <c r="H457" s="12"/>
      <c r="I457" s="260" t="s">
        <v>877</v>
      </c>
    </row>
    <row r="458" spans="1:9" ht="15.75" customHeight="1">
      <c r="A458" s="55">
        <v>293400054</v>
      </c>
      <c r="B458" s="23" t="s">
        <v>12</v>
      </c>
      <c r="C458" s="296" t="s">
        <v>12</v>
      </c>
      <c r="D458" s="312"/>
      <c r="E458" s="330" t="s">
        <v>5</v>
      </c>
      <c r="F458" s="95" t="s">
        <v>768</v>
      </c>
      <c r="G458" s="76" t="s">
        <v>49</v>
      </c>
      <c r="H458" s="15"/>
      <c r="I458" s="256" t="s">
        <v>927</v>
      </c>
    </row>
    <row r="459" spans="1:9" ht="15.75" customHeight="1" thickBot="1">
      <c r="A459" s="56">
        <v>293400054</v>
      </c>
      <c r="B459" s="282" t="s">
        <v>12</v>
      </c>
      <c r="C459" s="297" t="s">
        <v>12</v>
      </c>
      <c r="D459" s="315"/>
      <c r="E459" s="333" t="s">
        <v>5</v>
      </c>
      <c r="F459" s="99" t="s">
        <v>978</v>
      </c>
      <c r="G459" s="199" t="s">
        <v>929</v>
      </c>
      <c r="H459" s="35"/>
      <c r="I459" s="259" t="s">
        <v>927</v>
      </c>
    </row>
    <row r="460" spans="1:9" ht="15.75" customHeight="1">
      <c r="A460" s="51">
        <v>293400055</v>
      </c>
      <c r="B460" s="39" t="s">
        <v>12</v>
      </c>
      <c r="C460" s="292" t="s">
        <v>12</v>
      </c>
      <c r="D460" s="311">
        <v>9</v>
      </c>
      <c r="E460" s="329" t="s">
        <v>7</v>
      </c>
      <c r="F460" s="88" t="s">
        <v>769</v>
      </c>
      <c r="G460" s="197" t="s">
        <v>51</v>
      </c>
      <c r="H460" s="43"/>
      <c r="I460" s="255" t="s">
        <v>927</v>
      </c>
    </row>
    <row r="461" spans="1:9" ht="15.75" customHeight="1">
      <c r="A461" s="55">
        <v>293400055</v>
      </c>
      <c r="B461" s="283" t="s">
        <v>12</v>
      </c>
      <c r="C461" s="298" t="s">
        <v>12</v>
      </c>
      <c r="D461" s="312"/>
      <c r="E461" s="330" t="s">
        <v>3</v>
      </c>
      <c r="F461" s="89" t="s">
        <v>770</v>
      </c>
      <c r="G461" s="74" t="s">
        <v>49</v>
      </c>
      <c r="H461" s="18"/>
      <c r="I461" s="256" t="s">
        <v>927</v>
      </c>
    </row>
    <row r="462" spans="1:9" ht="15.75" customHeight="1">
      <c r="A462" s="55">
        <v>293400055</v>
      </c>
      <c r="B462" s="283" t="s">
        <v>12</v>
      </c>
      <c r="C462" s="298" t="s">
        <v>12</v>
      </c>
      <c r="D462" s="312"/>
      <c r="E462" s="330" t="s">
        <v>4</v>
      </c>
      <c r="F462" s="92" t="s">
        <v>957</v>
      </c>
      <c r="G462" s="77" t="s">
        <v>55</v>
      </c>
      <c r="H462" s="11"/>
      <c r="I462" s="256" t="s">
        <v>939</v>
      </c>
    </row>
    <row r="463" spans="1:9" ht="15.75" customHeight="1">
      <c r="A463" s="55">
        <v>293400055</v>
      </c>
      <c r="B463" s="283" t="s">
        <v>12</v>
      </c>
      <c r="C463" s="298" t="s">
        <v>12</v>
      </c>
      <c r="D463" s="312"/>
      <c r="E463" s="330" t="s">
        <v>5</v>
      </c>
      <c r="F463" s="91" t="s">
        <v>357</v>
      </c>
      <c r="G463" s="74" t="s">
        <v>51</v>
      </c>
      <c r="H463" s="12"/>
      <c r="I463" s="256" t="s">
        <v>927</v>
      </c>
    </row>
    <row r="464" spans="1:9" ht="15.75" customHeight="1">
      <c r="A464" s="55">
        <v>293400055</v>
      </c>
      <c r="B464" s="283" t="s">
        <v>12</v>
      </c>
      <c r="C464" s="298" t="s">
        <v>12</v>
      </c>
      <c r="D464" s="312"/>
      <c r="E464" s="330" t="s">
        <v>5</v>
      </c>
      <c r="F464" s="91" t="s">
        <v>771</v>
      </c>
      <c r="G464" s="74" t="s">
        <v>55</v>
      </c>
      <c r="H464" s="13"/>
      <c r="I464" s="256" t="s">
        <v>927</v>
      </c>
    </row>
    <row r="465" spans="1:9" ht="15.75" customHeight="1">
      <c r="A465" s="55">
        <v>293400055</v>
      </c>
      <c r="B465" s="283" t="s">
        <v>12</v>
      </c>
      <c r="C465" s="298" t="s">
        <v>12</v>
      </c>
      <c r="D465" s="312"/>
      <c r="E465" s="330" t="s">
        <v>5</v>
      </c>
      <c r="F465" s="91" t="s">
        <v>882</v>
      </c>
      <c r="G465" s="74" t="s">
        <v>53</v>
      </c>
      <c r="H465" s="14"/>
      <c r="I465" s="260" t="s">
        <v>1382</v>
      </c>
    </row>
    <row r="466" spans="1:9" ht="15.75" customHeight="1">
      <c r="A466" s="55">
        <v>293400055</v>
      </c>
      <c r="B466" s="283" t="s">
        <v>12</v>
      </c>
      <c r="C466" s="298" t="s">
        <v>12</v>
      </c>
      <c r="D466" s="312"/>
      <c r="E466" s="330" t="s">
        <v>5</v>
      </c>
      <c r="F466" s="94" t="s">
        <v>773</v>
      </c>
      <c r="G466" s="74" t="s">
        <v>53</v>
      </c>
      <c r="H466" s="14"/>
      <c r="I466" s="256" t="s">
        <v>927</v>
      </c>
    </row>
    <row r="467" spans="1:9" ht="15.75" customHeight="1">
      <c r="A467" s="55">
        <v>293400055</v>
      </c>
      <c r="B467" s="283" t="s">
        <v>12</v>
      </c>
      <c r="C467" s="298" t="s">
        <v>12</v>
      </c>
      <c r="D467" s="312"/>
      <c r="E467" s="330" t="s">
        <v>5</v>
      </c>
      <c r="F467" s="95" t="s">
        <v>923</v>
      </c>
      <c r="G467" s="76" t="s">
        <v>56</v>
      </c>
      <c r="H467" s="14"/>
      <c r="I467" s="260" t="s">
        <v>922</v>
      </c>
    </row>
    <row r="468" spans="1:9" ht="15.75" customHeight="1" thickBot="1">
      <c r="A468" s="57">
        <v>293400055</v>
      </c>
      <c r="B468" s="284" t="s">
        <v>12</v>
      </c>
      <c r="C468" s="299" t="s">
        <v>12</v>
      </c>
      <c r="D468" s="313"/>
      <c r="E468" s="331" t="s">
        <v>5</v>
      </c>
      <c r="F468" s="100" t="s">
        <v>774</v>
      </c>
      <c r="G468" s="198" t="s">
        <v>929</v>
      </c>
      <c r="H468" s="32"/>
      <c r="I468" s="257" t="s">
        <v>927</v>
      </c>
    </row>
    <row r="469" spans="1:9" ht="15.75" customHeight="1">
      <c r="A469" s="54">
        <v>293400056</v>
      </c>
      <c r="B469" s="281" t="s">
        <v>12</v>
      </c>
      <c r="C469" s="295" t="s">
        <v>12</v>
      </c>
      <c r="D469" s="314">
        <v>9</v>
      </c>
      <c r="E469" s="332" t="s">
        <v>7</v>
      </c>
      <c r="F469" s="97" t="s">
        <v>775</v>
      </c>
      <c r="G469" s="82" t="s">
        <v>53</v>
      </c>
      <c r="H469" s="44"/>
      <c r="I469" s="258" t="s">
        <v>927</v>
      </c>
    </row>
    <row r="470" spans="1:9" ht="15.75" customHeight="1">
      <c r="A470" s="55">
        <v>293400056</v>
      </c>
      <c r="B470" s="283" t="s">
        <v>12</v>
      </c>
      <c r="C470" s="298" t="s">
        <v>12</v>
      </c>
      <c r="D470" s="312"/>
      <c r="E470" s="330" t="s">
        <v>3</v>
      </c>
      <c r="F470" s="89" t="s">
        <v>776</v>
      </c>
      <c r="G470" s="74" t="s">
        <v>49</v>
      </c>
      <c r="H470" s="16"/>
      <c r="I470" s="256" t="s">
        <v>927</v>
      </c>
    </row>
    <row r="471" spans="1:9" ht="15.75" customHeight="1">
      <c r="A471" s="55">
        <v>293400056</v>
      </c>
      <c r="B471" s="283" t="s">
        <v>12</v>
      </c>
      <c r="C471" s="298" t="s">
        <v>12</v>
      </c>
      <c r="D471" s="312"/>
      <c r="E471" s="330" t="s">
        <v>4</v>
      </c>
      <c r="F471" s="90" t="s">
        <v>777</v>
      </c>
      <c r="G471" s="77" t="s">
        <v>51</v>
      </c>
      <c r="H471" s="11"/>
      <c r="I471" s="256" t="s">
        <v>927</v>
      </c>
    </row>
    <row r="472" spans="1:9" ht="15.75" customHeight="1">
      <c r="A472" s="55">
        <v>293400056</v>
      </c>
      <c r="B472" s="283" t="s">
        <v>12</v>
      </c>
      <c r="C472" s="298" t="s">
        <v>12</v>
      </c>
      <c r="D472" s="312"/>
      <c r="E472" s="330" t="s">
        <v>5</v>
      </c>
      <c r="F472" s="91" t="s">
        <v>778</v>
      </c>
      <c r="G472" s="74" t="s">
        <v>51</v>
      </c>
      <c r="H472" s="12"/>
      <c r="I472" s="256" t="s">
        <v>927</v>
      </c>
    </row>
    <row r="473" spans="1:9" ht="15.75" customHeight="1">
      <c r="A473" s="55">
        <v>293400056</v>
      </c>
      <c r="B473" s="283" t="s">
        <v>12</v>
      </c>
      <c r="C473" s="298" t="s">
        <v>12</v>
      </c>
      <c r="D473" s="312"/>
      <c r="E473" s="330" t="s">
        <v>5</v>
      </c>
      <c r="F473" s="91" t="s">
        <v>1155</v>
      </c>
      <c r="G473" s="74" t="s">
        <v>51</v>
      </c>
      <c r="H473" s="13"/>
      <c r="I473" s="256" t="s">
        <v>1128</v>
      </c>
    </row>
    <row r="474" spans="1:9" ht="15.75" customHeight="1">
      <c r="A474" s="55">
        <v>293400056</v>
      </c>
      <c r="B474" s="283" t="s">
        <v>12</v>
      </c>
      <c r="C474" s="298" t="s">
        <v>12</v>
      </c>
      <c r="D474" s="312"/>
      <c r="E474" s="330" t="s">
        <v>5</v>
      </c>
      <c r="F474" s="91" t="s">
        <v>779</v>
      </c>
      <c r="G474" s="74" t="s">
        <v>55</v>
      </c>
      <c r="H474" s="14"/>
      <c r="I474" s="256" t="s">
        <v>927</v>
      </c>
    </row>
    <row r="475" spans="1:9" ht="15.75" customHeight="1">
      <c r="A475" s="55">
        <v>293400056</v>
      </c>
      <c r="B475" s="283" t="s">
        <v>12</v>
      </c>
      <c r="C475" s="298" t="s">
        <v>12</v>
      </c>
      <c r="D475" s="312"/>
      <c r="E475" s="330" t="s">
        <v>5</v>
      </c>
      <c r="F475" s="94" t="s">
        <v>780</v>
      </c>
      <c r="G475" s="74" t="s">
        <v>53</v>
      </c>
      <c r="H475" s="14"/>
      <c r="I475" s="256" t="s">
        <v>927</v>
      </c>
    </row>
    <row r="476" spans="1:9" ht="15.75" customHeight="1">
      <c r="A476" s="55">
        <v>293400056</v>
      </c>
      <c r="B476" s="283" t="s">
        <v>12</v>
      </c>
      <c r="C476" s="298" t="s">
        <v>12</v>
      </c>
      <c r="D476" s="312"/>
      <c r="E476" s="330" t="s">
        <v>5</v>
      </c>
      <c r="F476" s="95" t="s">
        <v>781</v>
      </c>
      <c r="G476" s="76" t="s">
        <v>56</v>
      </c>
      <c r="H476" s="14"/>
      <c r="I476" s="256" t="s">
        <v>927</v>
      </c>
    </row>
    <row r="477" spans="1:9" ht="15.75" customHeight="1" thickBot="1">
      <c r="A477" s="56">
        <v>293400056</v>
      </c>
      <c r="B477" s="285" t="s">
        <v>12</v>
      </c>
      <c r="C477" s="300" t="s">
        <v>12</v>
      </c>
      <c r="D477" s="317"/>
      <c r="E477" s="335" t="s">
        <v>5</v>
      </c>
      <c r="F477" s="125" t="s">
        <v>782</v>
      </c>
      <c r="G477" s="201" t="s">
        <v>929</v>
      </c>
      <c r="H477" s="33"/>
      <c r="I477" s="259" t="s">
        <v>927</v>
      </c>
    </row>
    <row r="478" spans="1:9" ht="15.75" customHeight="1">
      <c r="A478" s="51">
        <v>293400057</v>
      </c>
      <c r="B478" s="39" t="s">
        <v>12</v>
      </c>
      <c r="C478" s="292" t="s">
        <v>12</v>
      </c>
      <c r="D478" s="311">
        <v>9</v>
      </c>
      <c r="E478" s="329" t="s">
        <v>7</v>
      </c>
      <c r="F478" s="88" t="s">
        <v>783</v>
      </c>
      <c r="G478" s="197" t="s">
        <v>51</v>
      </c>
      <c r="H478" s="43"/>
      <c r="I478" s="255" t="s">
        <v>927</v>
      </c>
    </row>
    <row r="479" spans="1:9" ht="15.75" customHeight="1">
      <c r="A479" s="52">
        <v>293400057</v>
      </c>
      <c r="B479" s="283" t="s">
        <v>12</v>
      </c>
      <c r="C479" s="298" t="s">
        <v>12</v>
      </c>
      <c r="D479" s="312"/>
      <c r="E479" s="330" t="s">
        <v>3</v>
      </c>
      <c r="F479" s="89" t="s">
        <v>784</v>
      </c>
      <c r="G479" s="74" t="s">
        <v>55</v>
      </c>
      <c r="H479" s="16"/>
      <c r="I479" s="256" t="s">
        <v>927</v>
      </c>
    </row>
    <row r="480" spans="1:9" ht="15.75" customHeight="1">
      <c r="A480" s="52">
        <v>293400057</v>
      </c>
      <c r="B480" s="283" t="s">
        <v>12</v>
      </c>
      <c r="C480" s="298" t="s">
        <v>12</v>
      </c>
      <c r="D480" s="312"/>
      <c r="E480" s="330" t="s">
        <v>4</v>
      </c>
      <c r="F480" s="101" t="s">
        <v>1344</v>
      </c>
      <c r="G480" s="77" t="s">
        <v>49</v>
      </c>
      <c r="H480" s="11"/>
      <c r="I480" s="256" t="s">
        <v>1341</v>
      </c>
    </row>
    <row r="481" spans="1:9" ht="15.75" customHeight="1">
      <c r="A481" s="52">
        <v>293400057</v>
      </c>
      <c r="B481" s="283" t="s">
        <v>12</v>
      </c>
      <c r="C481" s="298" t="s">
        <v>12</v>
      </c>
      <c r="D481" s="312"/>
      <c r="E481" s="330" t="s">
        <v>5</v>
      </c>
      <c r="F481" s="91" t="s">
        <v>785</v>
      </c>
      <c r="G481" s="74" t="s">
        <v>51</v>
      </c>
      <c r="H481" s="12"/>
      <c r="I481" s="256" t="s">
        <v>927</v>
      </c>
    </row>
    <row r="482" spans="1:9" ht="15.75" customHeight="1">
      <c r="A482" s="52">
        <v>293400057</v>
      </c>
      <c r="B482" s="283" t="s">
        <v>12</v>
      </c>
      <c r="C482" s="298" t="s">
        <v>12</v>
      </c>
      <c r="D482" s="312"/>
      <c r="E482" s="330" t="s">
        <v>5</v>
      </c>
      <c r="F482" s="91" t="s">
        <v>1183</v>
      </c>
      <c r="G482" s="74" t="s">
        <v>51</v>
      </c>
      <c r="H482" s="13"/>
      <c r="I482" s="256" t="s">
        <v>1128</v>
      </c>
    </row>
    <row r="483" spans="1:9" ht="15.75" customHeight="1">
      <c r="A483" s="52">
        <v>293400057</v>
      </c>
      <c r="B483" s="283" t="s">
        <v>12</v>
      </c>
      <c r="C483" s="298" t="s">
        <v>12</v>
      </c>
      <c r="D483" s="312"/>
      <c r="E483" s="330" t="s">
        <v>5</v>
      </c>
      <c r="F483" s="92" t="s">
        <v>1008</v>
      </c>
      <c r="G483" s="74" t="s">
        <v>55</v>
      </c>
      <c r="H483" s="14"/>
      <c r="I483" s="256" t="s">
        <v>939</v>
      </c>
    </row>
    <row r="484" spans="1:9" ht="15.75" customHeight="1">
      <c r="A484" s="52">
        <v>293400057</v>
      </c>
      <c r="B484" s="283" t="s">
        <v>12</v>
      </c>
      <c r="C484" s="298" t="s">
        <v>12</v>
      </c>
      <c r="D484" s="312"/>
      <c r="E484" s="330" t="s">
        <v>5</v>
      </c>
      <c r="F484" s="94" t="s">
        <v>786</v>
      </c>
      <c r="G484" s="74" t="s">
        <v>53</v>
      </c>
      <c r="H484" s="14"/>
      <c r="I484" s="256" t="s">
        <v>927</v>
      </c>
    </row>
    <row r="485" spans="1:9" ht="15.75" customHeight="1">
      <c r="A485" s="52">
        <v>293400057</v>
      </c>
      <c r="B485" s="283" t="s">
        <v>12</v>
      </c>
      <c r="C485" s="298" t="s">
        <v>12</v>
      </c>
      <c r="D485" s="312"/>
      <c r="E485" s="330" t="s">
        <v>5</v>
      </c>
      <c r="F485" s="115" t="s">
        <v>1241</v>
      </c>
      <c r="G485" s="76" t="s">
        <v>56</v>
      </c>
      <c r="H485" s="14"/>
      <c r="I485" s="260" t="s">
        <v>1239</v>
      </c>
    </row>
    <row r="486" spans="1:9" ht="15.75" customHeight="1" thickBot="1">
      <c r="A486" s="53">
        <v>293400057</v>
      </c>
      <c r="B486" s="284" t="s">
        <v>12</v>
      </c>
      <c r="C486" s="299" t="s">
        <v>12</v>
      </c>
      <c r="D486" s="313"/>
      <c r="E486" s="331" t="s">
        <v>5</v>
      </c>
      <c r="F486" s="124" t="s">
        <v>788</v>
      </c>
      <c r="G486" s="198" t="s">
        <v>929</v>
      </c>
      <c r="H486" s="32"/>
      <c r="I486" s="257" t="s">
        <v>927</v>
      </c>
    </row>
    <row r="487" spans="1:9" s="45" customFormat="1" ht="15" customHeight="1">
      <c r="A487" s="59">
        <v>293400058</v>
      </c>
      <c r="B487" s="286" t="s">
        <v>12</v>
      </c>
      <c r="C487" s="303" t="s">
        <v>12</v>
      </c>
      <c r="D487" s="318">
        <v>9</v>
      </c>
      <c r="E487" s="337" t="s">
        <v>7</v>
      </c>
      <c r="F487" s="143" t="s">
        <v>1250</v>
      </c>
      <c r="G487" s="82" t="s">
        <v>55</v>
      </c>
      <c r="H487" s="38"/>
      <c r="I487" s="267" t="s">
        <v>939</v>
      </c>
    </row>
    <row r="488" spans="1:9" ht="15.75" customHeight="1">
      <c r="A488" s="55">
        <v>293400058</v>
      </c>
      <c r="B488" s="23" t="s">
        <v>12</v>
      </c>
      <c r="C488" s="293" t="s">
        <v>12</v>
      </c>
      <c r="D488" s="312"/>
      <c r="E488" s="330" t="s">
        <v>3</v>
      </c>
      <c r="F488" s="89" t="s">
        <v>979</v>
      </c>
      <c r="G488" s="74" t="s">
        <v>929</v>
      </c>
      <c r="H488" s="16"/>
      <c r="I488" s="256" t="s">
        <v>927</v>
      </c>
    </row>
    <row r="489" spans="1:9" ht="15.75" customHeight="1">
      <c r="A489" s="55">
        <v>293400058</v>
      </c>
      <c r="B489" s="23" t="s">
        <v>12</v>
      </c>
      <c r="C489" s="293" t="s">
        <v>12</v>
      </c>
      <c r="D489" s="312"/>
      <c r="E489" s="330" t="s">
        <v>4</v>
      </c>
      <c r="F489" s="144" t="s">
        <v>1156</v>
      </c>
      <c r="G489" s="76" t="s">
        <v>51</v>
      </c>
      <c r="H489" s="11"/>
      <c r="I489" s="256" t="s">
        <v>1128</v>
      </c>
    </row>
    <row r="490" spans="1:9" ht="15.75" customHeight="1">
      <c r="A490" s="55">
        <v>293400058</v>
      </c>
      <c r="B490" s="23" t="s">
        <v>12</v>
      </c>
      <c r="C490" s="293" t="s">
        <v>12</v>
      </c>
      <c r="D490" s="312"/>
      <c r="E490" s="330" t="s">
        <v>5</v>
      </c>
      <c r="F490" s="122" t="s">
        <v>789</v>
      </c>
      <c r="G490" s="83" t="s">
        <v>51</v>
      </c>
      <c r="H490" s="12"/>
      <c r="I490" s="256" t="s">
        <v>927</v>
      </c>
    </row>
    <row r="491" spans="1:9" ht="15.75" customHeight="1">
      <c r="A491" s="55">
        <v>293400058</v>
      </c>
      <c r="B491" s="23" t="s">
        <v>12</v>
      </c>
      <c r="C491" s="293" t="s">
        <v>12</v>
      </c>
      <c r="D491" s="312"/>
      <c r="E491" s="330" t="s">
        <v>5</v>
      </c>
      <c r="F491" s="122" t="s">
        <v>790</v>
      </c>
      <c r="G491" s="83" t="s">
        <v>51</v>
      </c>
      <c r="H491" s="13"/>
      <c r="I491" s="256" t="s">
        <v>927</v>
      </c>
    </row>
    <row r="492" spans="1:9" ht="15.75" customHeight="1">
      <c r="A492" s="55">
        <v>293400058</v>
      </c>
      <c r="B492" s="23" t="s">
        <v>12</v>
      </c>
      <c r="C492" s="293" t="s">
        <v>12</v>
      </c>
      <c r="D492" s="312"/>
      <c r="E492" s="330" t="s">
        <v>5</v>
      </c>
      <c r="F492" s="122" t="s">
        <v>1246</v>
      </c>
      <c r="G492" s="83" t="s">
        <v>55</v>
      </c>
      <c r="H492" s="14"/>
      <c r="I492" s="256" t="s">
        <v>927</v>
      </c>
    </row>
    <row r="493" spans="1:9" ht="15.75" customHeight="1">
      <c r="A493" s="55">
        <v>293400058</v>
      </c>
      <c r="B493" s="23" t="s">
        <v>12</v>
      </c>
      <c r="C493" s="293" t="s">
        <v>12</v>
      </c>
      <c r="D493" s="312"/>
      <c r="E493" s="330" t="s">
        <v>5</v>
      </c>
      <c r="F493" s="122" t="s">
        <v>791</v>
      </c>
      <c r="G493" s="83" t="s">
        <v>53</v>
      </c>
      <c r="H493" s="12"/>
      <c r="I493" s="256" t="s">
        <v>927</v>
      </c>
    </row>
    <row r="494" spans="1:9" ht="15.75" customHeight="1">
      <c r="A494" s="55">
        <v>293400058</v>
      </c>
      <c r="B494" s="23" t="s">
        <v>12</v>
      </c>
      <c r="C494" s="293" t="s">
        <v>12</v>
      </c>
      <c r="D494" s="312"/>
      <c r="E494" s="330" t="s">
        <v>5</v>
      </c>
      <c r="F494" s="95" t="s">
        <v>792</v>
      </c>
      <c r="G494" s="76" t="s">
        <v>49</v>
      </c>
      <c r="H494" s="12"/>
      <c r="I494" s="256" t="s">
        <v>927</v>
      </c>
    </row>
    <row r="495" spans="1:9" ht="15.75" customHeight="1" thickBot="1">
      <c r="A495" s="56">
        <v>293400058</v>
      </c>
      <c r="B495" s="282" t="s">
        <v>12</v>
      </c>
      <c r="C495" s="297" t="s">
        <v>12</v>
      </c>
      <c r="D495" s="317"/>
      <c r="E495" s="335" t="s">
        <v>5</v>
      </c>
      <c r="F495" s="125" t="s">
        <v>341</v>
      </c>
      <c r="G495" s="201" t="s">
        <v>56</v>
      </c>
      <c r="H495" s="33"/>
      <c r="I495" s="264" t="s">
        <v>922</v>
      </c>
    </row>
    <row r="496" spans="1:9" ht="15.75" customHeight="1">
      <c r="A496" s="51">
        <v>293400059</v>
      </c>
      <c r="B496" s="39" t="s">
        <v>12</v>
      </c>
      <c r="C496" s="292" t="s">
        <v>12</v>
      </c>
      <c r="D496" s="311">
        <v>9</v>
      </c>
      <c r="E496" s="329" t="s">
        <v>7</v>
      </c>
      <c r="F496" s="88" t="s">
        <v>910</v>
      </c>
      <c r="G496" s="197" t="s">
        <v>56</v>
      </c>
      <c r="H496" s="43"/>
      <c r="I496" s="268" t="s">
        <v>922</v>
      </c>
    </row>
    <row r="497" spans="1:9" ht="15.75" customHeight="1">
      <c r="A497" s="55">
        <v>293400059</v>
      </c>
      <c r="B497" s="23" t="s">
        <v>12</v>
      </c>
      <c r="C497" s="296" t="s">
        <v>12</v>
      </c>
      <c r="D497" s="312"/>
      <c r="E497" s="330" t="s">
        <v>3</v>
      </c>
      <c r="F497" s="89" t="s">
        <v>345</v>
      </c>
      <c r="G497" s="74" t="s">
        <v>51</v>
      </c>
      <c r="H497" s="16"/>
      <c r="I497" s="256" t="s">
        <v>1010</v>
      </c>
    </row>
    <row r="498" spans="1:9" ht="15.75" customHeight="1">
      <c r="A498" s="55">
        <v>293400059</v>
      </c>
      <c r="B498" s="23" t="s">
        <v>12</v>
      </c>
      <c r="C498" s="296" t="s">
        <v>12</v>
      </c>
      <c r="D498" s="312"/>
      <c r="E498" s="330" t="s">
        <v>4</v>
      </c>
      <c r="F498" s="120" t="s">
        <v>1336</v>
      </c>
      <c r="G498" s="77" t="s">
        <v>53</v>
      </c>
      <c r="H498" s="17"/>
      <c r="I498" s="256" t="s">
        <v>1334</v>
      </c>
    </row>
    <row r="499" spans="1:9" ht="15.75" customHeight="1">
      <c r="A499" s="55">
        <v>293400059</v>
      </c>
      <c r="B499" s="23" t="s">
        <v>12</v>
      </c>
      <c r="C499" s="296" t="s">
        <v>12</v>
      </c>
      <c r="D499" s="312"/>
      <c r="E499" s="330" t="s">
        <v>5</v>
      </c>
      <c r="F499" s="91" t="s">
        <v>692</v>
      </c>
      <c r="G499" s="74" t="s">
        <v>51</v>
      </c>
      <c r="H499" s="12"/>
      <c r="I499" s="256" t="s">
        <v>1285</v>
      </c>
    </row>
    <row r="500" spans="1:9" ht="15.75" customHeight="1">
      <c r="A500" s="55">
        <v>293400059</v>
      </c>
      <c r="B500" s="23" t="s">
        <v>12</v>
      </c>
      <c r="C500" s="296" t="s">
        <v>12</v>
      </c>
      <c r="D500" s="312"/>
      <c r="E500" s="330" t="s">
        <v>5</v>
      </c>
      <c r="F500" s="94" t="s">
        <v>1157</v>
      </c>
      <c r="G500" s="74" t="s">
        <v>51</v>
      </c>
      <c r="H500" s="13"/>
      <c r="I500" s="256" t="s">
        <v>1128</v>
      </c>
    </row>
    <row r="501" spans="1:9" ht="15.75" customHeight="1">
      <c r="A501" s="55">
        <v>293400059</v>
      </c>
      <c r="B501" s="23" t="s">
        <v>12</v>
      </c>
      <c r="C501" s="296" t="s">
        <v>12</v>
      </c>
      <c r="D501" s="312"/>
      <c r="E501" s="330" t="s">
        <v>5</v>
      </c>
      <c r="F501" s="95" t="s">
        <v>794</v>
      </c>
      <c r="G501" s="76" t="s">
        <v>55</v>
      </c>
      <c r="H501" s="14"/>
      <c r="I501" s="256" t="s">
        <v>927</v>
      </c>
    </row>
    <row r="502" spans="1:9" ht="15.75" customHeight="1">
      <c r="A502" s="55">
        <v>293400059</v>
      </c>
      <c r="B502" s="23" t="s">
        <v>12</v>
      </c>
      <c r="C502" s="296" t="s">
        <v>12</v>
      </c>
      <c r="D502" s="312"/>
      <c r="E502" s="330" t="s">
        <v>5</v>
      </c>
      <c r="F502" s="95" t="s">
        <v>795</v>
      </c>
      <c r="G502" s="76" t="s">
        <v>53</v>
      </c>
      <c r="H502" s="12"/>
      <c r="I502" s="256" t="s">
        <v>927</v>
      </c>
    </row>
    <row r="503" spans="1:9" ht="15.75" customHeight="1">
      <c r="A503" s="55">
        <v>293400059</v>
      </c>
      <c r="B503" s="23" t="s">
        <v>12</v>
      </c>
      <c r="C503" s="296" t="s">
        <v>12</v>
      </c>
      <c r="D503" s="312"/>
      <c r="E503" s="330" t="s">
        <v>5</v>
      </c>
      <c r="F503" s="95" t="s">
        <v>796</v>
      </c>
      <c r="G503" s="76" t="s">
        <v>49</v>
      </c>
      <c r="H503" s="15"/>
      <c r="I503" s="256" t="s">
        <v>927</v>
      </c>
    </row>
    <row r="504" spans="1:9" ht="15.75" customHeight="1" thickBot="1">
      <c r="A504" s="57">
        <v>293400059</v>
      </c>
      <c r="B504" s="280" t="s">
        <v>12</v>
      </c>
      <c r="C504" s="294" t="s">
        <v>12</v>
      </c>
      <c r="D504" s="316"/>
      <c r="E504" s="334" t="s">
        <v>5</v>
      </c>
      <c r="F504" s="113" t="s">
        <v>797</v>
      </c>
      <c r="G504" s="81" t="s">
        <v>929</v>
      </c>
      <c r="H504" s="34"/>
      <c r="I504" s="257" t="s">
        <v>927</v>
      </c>
    </row>
    <row r="505" spans="1:9" ht="15.75" customHeight="1">
      <c r="A505" s="54">
        <v>293400060</v>
      </c>
      <c r="B505" s="281" t="s">
        <v>12</v>
      </c>
      <c r="C505" s="295" t="s">
        <v>12</v>
      </c>
      <c r="D505" s="314">
        <v>9</v>
      </c>
      <c r="E505" s="332" t="s">
        <v>7</v>
      </c>
      <c r="F505" s="97" t="s">
        <v>798</v>
      </c>
      <c r="G505" s="82" t="s">
        <v>51</v>
      </c>
      <c r="H505" s="44"/>
      <c r="I505" s="258" t="s">
        <v>927</v>
      </c>
    </row>
    <row r="506" spans="1:9" ht="15.75" customHeight="1">
      <c r="A506" s="55">
        <v>293400060</v>
      </c>
      <c r="B506" s="283" t="s">
        <v>12</v>
      </c>
      <c r="C506" s="298" t="s">
        <v>12</v>
      </c>
      <c r="D506" s="312"/>
      <c r="E506" s="330" t="s">
        <v>3</v>
      </c>
      <c r="F506" s="89" t="s">
        <v>799</v>
      </c>
      <c r="G506" s="74" t="s">
        <v>55</v>
      </c>
      <c r="H506" s="18"/>
      <c r="I506" s="256" t="s">
        <v>927</v>
      </c>
    </row>
    <row r="507" spans="1:9" ht="15.75" customHeight="1">
      <c r="A507" s="55">
        <v>293400060</v>
      </c>
      <c r="B507" s="283" t="s">
        <v>12</v>
      </c>
      <c r="C507" s="298" t="s">
        <v>12</v>
      </c>
      <c r="D507" s="312"/>
      <c r="E507" s="330" t="s">
        <v>4</v>
      </c>
      <c r="F507" s="112" t="s">
        <v>1264</v>
      </c>
      <c r="G507" s="77" t="s">
        <v>49</v>
      </c>
      <c r="H507" s="11"/>
      <c r="I507" s="256" t="s">
        <v>1260</v>
      </c>
    </row>
    <row r="508" spans="1:9" ht="15.75" customHeight="1">
      <c r="A508" s="55">
        <v>293400060</v>
      </c>
      <c r="B508" s="283" t="s">
        <v>12</v>
      </c>
      <c r="C508" s="298" t="s">
        <v>12</v>
      </c>
      <c r="D508" s="312"/>
      <c r="E508" s="330" t="s">
        <v>5</v>
      </c>
      <c r="F508" s="91" t="s">
        <v>800</v>
      </c>
      <c r="G508" s="74" t="s">
        <v>51</v>
      </c>
      <c r="H508" s="12"/>
      <c r="I508" s="256" t="s">
        <v>927</v>
      </c>
    </row>
    <row r="509" spans="1:9" ht="15.75" customHeight="1">
      <c r="A509" s="55">
        <v>293400060</v>
      </c>
      <c r="B509" s="283" t="s">
        <v>12</v>
      </c>
      <c r="C509" s="298" t="s">
        <v>12</v>
      </c>
      <c r="D509" s="312"/>
      <c r="E509" s="330" t="s">
        <v>5</v>
      </c>
      <c r="F509" s="145" t="s">
        <v>135</v>
      </c>
      <c r="G509" s="74" t="s">
        <v>55</v>
      </c>
      <c r="H509" s="13"/>
      <c r="I509" s="256" t="s">
        <v>1059</v>
      </c>
    </row>
    <row r="510" spans="1:9" ht="15.75" customHeight="1">
      <c r="A510" s="55">
        <v>293400060</v>
      </c>
      <c r="B510" s="283" t="s">
        <v>12</v>
      </c>
      <c r="C510" s="298" t="s">
        <v>12</v>
      </c>
      <c r="D510" s="312"/>
      <c r="E510" s="330" t="s">
        <v>5</v>
      </c>
      <c r="F510" s="91" t="s">
        <v>801</v>
      </c>
      <c r="G510" s="74" t="s">
        <v>53</v>
      </c>
      <c r="H510" s="14"/>
      <c r="I510" s="256" t="s">
        <v>927</v>
      </c>
    </row>
    <row r="511" spans="1:9" ht="15.75" customHeight="1">
      <c r="A511" s="55">
        <v>293400060</v>
      </c>
      <c r="B511" s="283" t="s">
        <v>12</v>
      </c>
      <c r="C511" s="298" t="s">
        <v>12</v>
      </c>
      <c r="D511" s="312"/>
      <c r="E511" s="330" t="s">
        <v>5</v>
      </c>
      <c r="F511" s="94" t="s">
        <v>802</v>
      </c>
      <c r="G511" s="74" t="s">
        <v>53</v>
      </c>
      <c r="H511" s="14"/>
      <c r="I511" s="256" t="s">
        <v>927</v>
      </c>
    </row>
    <row r="512" spans="1:9" ht="15.75" customHeight="1">
      <c r="A512" s="55">
        <v>293400060</v>
      </c>
      <c r="B512" s="283" t="s">
        <v>12</v>
      </c>
      <c r="C512" s="298" t="s">
        <v>12</v>
      </c>
      <c r="D512" s="312"/>
      <c r="E512" s="330" t="s">
        <v>5</v>
      </c>
      <c r="F512" s="95" t="s">
        <v>822</v>
      </c>
      <c r="G512" s="76" t="s">
        <v>56</v>
      </c>
      <c r="H512" s="14"/>
      <c r="I512" s="260" t="s">
        <v>922</v>
      </c>
    </row>
    <row r="513" spans="1:9" ht="15.75" customHeight="1" thickBot="1">
      <c r="A513" s="56">
        <v>293400060</v>
      </c>
      <c r="B513" s="285" t="s">
        <v>12</v>
      </c>
      <c r="C513" s="300" t="s">
        <v>12</v>
      </c>
      <c r="D513" s="317"/>
      <c r="E513" s="335" t="s">
        <v>5</v>
      </c>
      <c r="F513" s="125" t="s">
        <v>1321</v>
      </c>
      <c r="G513" s="201" t="s">
        <v>929</v>
      </c>
      <c r="H513" s="33"/>
      <c r="I513" s="259" t="s">
        <v>1316</v>
      </c>
    </row>
    <row r="514" spans="1:9" ht="15.75" customHeight="1">
      <c r="A514" s="51">
        <v>293400061</v>
      </c>
      <c r="B514" s="39" t="s">
        <v>12</v>
      </c>
      <c r="C514" s="292" t="s">
        <v>12</v>
      </c>
      <c r="D514" s="311">
        <v>9</v>
      </c>
      <c r="E514" s="329" t="s">
        <v>7</v>
      </c>
      <c r="F514" s="88" t="s">
        <v>805</v>
      </c>
      <c r="G514" s="197" t="s">
        <v>55</v>
      </c>
      <c r="H514" s="43"/>
      <c r="I514" s="255" t="s">
        <v>927</v>
      </c>
    </row>
    <row r="515" spans="1:9" ht="15.75" customHeight="1">
      <c r="A515" s="55">
        <v>293400061</v>
      </c>
      <c r="B515" s="283" t="s">
        <v>12</v>
      </c>
      <c r="C515" s="298" t="s">
        <v>12</v>
      </c>
      <c r="D515" s="312"/>
      <c r="E515" s="330" t="s">
        <v>3</v>
      </c>
      <c r="F515" s="89" t="s">
        <v>804</v>
      </c>
      <c r="G515" s="74" t="s">
        <v>49</v>
      </c>
      <c r="H515" s="16"/>
      <c r="I515" s="256" t="s">
        <v>927</v>
      </c>
    </row>
    <row r="516" spans="1:9" ht="15.75" customHeight="1">
      <c r="A516" s="55">
        <v>293400061</v>
      </c>
      <c r="B516" s="283" t="s">
        <v>12</v>
      </c>
      <c r="C516" s="298" t="s">
        <v>12</v>
      </c>
      <c r="D516" s="312"/>
      <c r="E516" s="330" t="s">
        <v>4</v>
      </c>
      <c r="F516" s="90" t="s">
        <v>803</v>
      </c>
      <c r="G516" s="77" t="s">
        <v>51</v>
      </c>
      <c r="H516" s="11"/>
      <c r="I516" s="256" t="s">
        <v>927</v>
      </c>
    </row>
    <row r="517" spans="1:9" ht="15.75" customHeight="1">
      <c r="A517" s="55">
        <v>293400061</v>
      </c>
      <c r="B517" s="283" t="s">
        <v>12</v>
      </c>
      <c r="C517" s="298" t="s">
        <v>12</v>
      </c>
      <c r="D517" s="312"/>
      <c r="E517" s="330" t="s">
        <v>5</v>
      </c>
      <c r="F517" s="91" t="s">
        <v>806</v>
      </c>
      <c r="G517" s="74" t="s">
        <v>51</v>
      </c>
      <c r="H517" s="12"/>
      <c r="I517" s="256" t="s">
        <v>927</v>
      </c>
    </row>
    <row r="518" spans="1:9" ht="15.75" customHeight="1">
      <c r="A518" s="55">
        <v>293400061</v>
      </c>
      <c r="B518" s="283" t="s">
        <v>12</v>
      </c>
      <c r="C518" s="298" t="s">
        <v>12</v>
      </c>
      <c r="D518" s="312"/>
      <c r="E518" s="330" t="s">
        <v>5</v>
      </c>
      <c r="F518" s="145" t="s">
        <v>131</v>
      </c>
      <c r="G518" s="74" t="s">
        <v>55</v>
      </c>
      <c r="H518" s="13"/>
      <c r="I518" s="256" t="s">
        <v>1059</v>
      </c>
    </row>
    <row r="519" spans="1:9" ht="15.75" customHeight="1">
      <c r="A519" s="55">
        <v>293400061</v>
      </c>
      <c r="B519" s="283" t="s">
        <v>12</v>
      </c>
      <c r="C519" s="298" t="s">
        <v>12</v>
      </c>
      <c r="D519" s="312"/>
      <c r="E519" s="330" t="s">
        <v>5</v>
      </c>
      <c r="F519" s="91" t="s">
        <v>807</v>
      </c>
      <c r="G519" s="74" t="s">
        <v>53</v>
      </c>
      <c r="H519" s="14"/>
      <c r="I519" s="256" t="s">
        <v>927</v>
      </c>
    </row>
    <row r="520" spans="1:9" ht="15.75" customHeight="1">
      <c r="A520" s="55">
        <v>293400061</v>
      </c>
      <c r="B520" s="283" t="s">
        <v>12</v>
      </c>
      <c r="C520" s="298" t="s">
        <v>12</v>
      </c>
      <c r="D520" s="312"/>
      <c r="E520" s="330" t="s">
        <v>5</v>
      </c>
      <c r="F520" s="94" t="s">
        <v>808</v>
      </c>
      <c r="G520" s="74" t="s">
        <v>53</v>
      </c>
      <c r="H520" s="14"/>
      <c r="I520" s="256" t="s">
        <v>927</v>
      </c>
    </row>
    <row r="521" spans="1:9" ht="15.75" customHeight="1">
      <c r="A521" s="55">
        <v>293400061</v>
      </c>
      <c r="B521" s="283" t="s">
        <v>12</v>
      </c>
      <c r="C521" s="298" t="s">
        <v>12</v>
      </c>
      <c r="D521" s="312"/>
      <c r="E521" s="330" t="s">
        <v>5</v>
      </c>
      <c r="F521" s="95" t="s">
        <v>811</v>
      </c>
      <c r="G521" s="76" t="s">
        <v>56</v>
      </c>
      <c r="H521" s="14"/>
      <c r="I521" s="260" t="s">
        <v>922</v>
      </c>
    </row>
    <row r="522" spans="1:9" ht="15.75" customHeight="1" thickBot="1">
      <c r="A522" s="57">
        <v>293400061</v>
      </c>
      <c r="B522" s="284" t="s">
        <v>12</v>
      </c>
      <c r="C522" s="299" t="s">
        <v>12</v>
      </c>
      <c r="D522" s="313"/>
      <c r="E522" s="331" t="s">
        <v>5</v>
      </c>
      <c r="F522" s="100" t="s">
        <v>809</v>
      </c>
      <c r="G522" s="198" t="s">
        <v>929</v>
      </c>
      <c r="H522" s="32"/>
      <c r="I522" s="257" t="s">
        <v>927</v>
      </c>
    </row>
    <row r="523" spans="1:9" ht="15.75" customHeight="1">
      <c r="A523" s="51">
        <v>293400062</v>
      </c>
      <c r="B523" s="39" t="s">
        <v>12</v>
      </c>
      <c r="C523" s="292" t="s">
        <v>12</v>
      </c>
      <c r="D523" s="311">
        <v>9</v>
      </c>
      <c r="E523" s="329" t="s">
        <v>7</v>
      </c>
      <c r="F523" s="146" t="s">
        <v>1060</v>
      </c>
      <c r="G523" s="197" t="s">
        <v>55</v>
      </c>
      <c r="H523" s="43"/>
      <c r="I523" s="255" t="s">
        <v>1059</v>
      </c>
    </row>
    <row r="524" spans="1:9" ht="15.75" customHeight="1">
      <c r="A524" s="55">
        <v>293400062</v>
      </c>
      <c r="B524" s="23" t="s">
        <v>12</v>
      </c>
      <c r="C524" s="293" t="s">
        <v>12</v>
      </c>
      <c r="D524" s="312"/>
      <c r="E524" s="330" t="s">
        <v>3</v>
      </c>
      <c r="F524" s="89" t="s">
        <v>212</v>
      </c>
      <c r="G524" s="74" t="s">
        <v>56</v>
      </c>
      <c r="H524" s="16"/>
      <c r="I524" s="260" t="s">
        <v>922</v>
      </c>
    </row>
    <row r="525" spans="1:9" ht="15.75" customHeight="1">
      <c r="A525" s="55">
        <v>293400062</v>
      </c>
      <c r="B525" s="23" t="s">
        <v>12</v>
      </c>
      <c r="C525" s="293" t="s">
        <v>12</v>
      </c>
      <c r="D525" s="312"/>
      <c r="E525" s="330" t="s">
        <v>4</v>
      </c>
      <c r="F525" s="90" t="s">
        <v>810</v>
      </c>
      <c r="G525" s="77" t="s">
        <v>49</v>
      </c>
      <c r="H525" s="11"/>
      <c r="I525" s="256" t="s">
        <v>927</v>
      </c>
    </row>
    <row r="526" spans="1:9" ht="15.75" customHeight="1">
      <c r="A526" s="55">
        <v>293400062</v>
      </c>
      <c r="B526" s="23" t="s">
        <v>12</v>
      </c>
      <c r="C526" s="293" t="s">
        <v>12</v>
      </c>
      <c r="D526" s="312"/>
      <c r="E526" s="330" t="s">
        <v>5</v>
      </c>
      <c r="F526" s="91" t="s">
        <v>1158</v>
      </c>
      <c r="G526" s="74" t="s">
        <v>51</v>
      </c>
      <c r="H526" s="12"/>
      <c r="I526" s="256" t="s">
        <v>1128</v>
      </c>
    </row>
    <row r="527" spans="1:9" ht="15.75" customHeight="1">
      <c r="A527" s="55">
        <v>293400062</v>
      </c>
      <c r="B527" s="23" t="s">
        <v>12</v>
      </c>
      <c r="C527" s="293" t="s">
        <v>12</v>
      </c>
      <c r="D527" s="312"/>
      <c r="E527" s="330" t="s">
        <v>5</v>
      </c>
      <c r="F527" s="94" t="s">
        <v>1013</v>
      </c>
      <c r="G527" s="74" t="s">
        <v>51</v>
      </c>
      <c r="H527" s="13"/>
      <c r="I527" s="256" t="s">
        <v>1010</v>
      </c>
    </row>
    <row r="528" spans="1:9" ht="15.75" customHeight="1">
      <c r="A528" s="55">
        <v>293400062</v>
      </c>
      <c r="B528" s="23" t="s">
        <v>12</v>
      </c>
      <c r="C528" s="293" t="s">
        <v>12</v>
      </c>
      <c r="D528" s="312"/>
      <c r="E528" s="330" t="s">
        <v>5</v>
      </c>
      <c r="F528" s="94" t="s">
        <v>980</v>
      </c>
      <c r="G528" s="74" t="s">
        <v>55</v>
      </c>
      <c r="H528" s="14"/>
      <c r="I528" s="256" t="s">
        <v>927</v>
      </c>
    </row>
    <row r="529" spans="1:9" ht="15.75" customHeight="1">
      <c r="A529" s="55">
        <v>293400062</v>
      </c>
      <c r="B529" s="23" t="s">
        <v>12</v>
      </c>
      <c r="C529" s="293" t="s">
        <v>12</v>
      </c>
      <c r="D529" s="312"/>
      <c r="E529" s="330" t="s">
        <v>5</v>
      </c>
      <c r="F529" s="94" t="s">
        <v>860</v>
      </c>
      <c r="G529" s="74" t="s">
        <v>53</v>
      </c>
      <c r="H529" s="12"/>
      <c r="I529" s="260" t="s">
        <v>877</v>
      </c>
    </row>
    <row r="530" spans="1:9" ht="15.75" customHeight="1">
      <c r="A530" s="55">
        <v>293400062</v>
      </c>
      <c r="B530" s="23" t="s">
        <v>12</v>
      </c>
      <c r="C530" s="293" t="s">
        <v>12</v>
      </c>
      <c r="D530" s="312"/>
      <c r="E530" s="330" t="s">
        <v>5</v>
      </c>
      <c r="F530" s="95" t="s">
        <v>813</v>
      </c>
      <c r="G530" s="76" t="s">
        <v>53</v>
      </c>
      <c r="H530" s="12"/>
      <c r="I530" s="256" t="s">
        <v>927</v>
      </c>
    </row>
    <row r="531" spans="1:9" ht="15.75" customHeight="1" thickBot="1">
      <c r="A531" s="57">
        <v>293400062</v>
      </c>
      <c r="B531" s="280" t="s">
        <v>12</v>
      </c>
      <c r="C531" s="294" t="s">
        <v>12</v>
      </c>
      <c r="D531" s="313"/>
      <c r="E531" s="331" t="s">
        <v>5</v>
      </c>
      <c r="F531" s="100" t="s">
        <v>814</v>
      </c>
      <c r="G531" s="198" t="s">
        <v>929</v>
      </c>
      <c r="H531" s="32"/>
      <c r="I531" s="257" t="s">
        <v>927</v>
      </c>
    </row>
    <row r="532" spans="1:9" ht="15.75" customHeight="1">
      <c r="A532" s="54">
        <v>293400063</v>
      </c>
      <c r="B532" s="281" t="s">
        <v>12</v>
      </c>
      <c r="C532" s="295" t="s">
        <v>12</v>
      </c>
      <c r="D532" s="314">
        <v>9</v>
      </c>
      <c r="E532" s="332" t="s">
        <v>7</v>
      </c>
      <c r="F532" s="97" t="s">
        <v>815</v>
      </c>
      <c r="G532" s="82" t="s">
        <v>51</v>
      </c>
      <c r="H532" s="44"/>
      <c r="I532" s="258" t="s">
        <v>927</v>
      </c>
    </row>
    <row r="533" spans="1:9" ht="15.75" customHeight="1">
      <c r="A533" s="55">
        <v>293400063</v>
      </c>
      <c r="B533" s="23" t="s">
        <v>12</v>
      </c>
      <c r="C533" s="296" t="s">
        <v>12</v>
      </c>
      <c r="D533" s="312"/>
      <c r="E533" s="330" t="s">
        <v>3</v>
      </c>
      <c r="F533" s="89" t="s">
        <v>875</v>
      </c>
      <c r="G533" s="74" t="s">
        <v>49</v>
      </c>
      <c r="H533" s="16"/>
      <c r="I533" s="260" t="s">
        <v>924</v>
      </c>
    </row>
    <row r="534" spans="1:9" ht="15.75" customHeight="1">
      <c r="A534" s="55">
        <v>293400063</v>
      </c>
      <c r="B534" s="23" t="s">
        <v>12</v>
      </c>
      <c r="C534" s="296" t="s">
        <v>12</v>
      </c>
      <c r="D534" s="312"/>
      <c r="E534" s="330" t="s">
        <v>4</v>
      </c>
      <c r="F534" s="145" t="s">
        <v>351</v>
      </c>
      <c r="G534" s="77" t="s">
        <v>55</v>
      </c>
      <c r="H534" s="17"/>
      <c r="I534" s="256" t="s">
        <v>1059</v>
      </c>
    </row>
    <row r="535" spans="1:9" ht="15.75" customHeight="1">
      <c r="A535" s="55">
        <v>293400063</v>
      </c>
      <c r="B535" s="23" t="s">
        <v>12</v>
      </c>
      <c r="C535" s="296" t="s">
        <v>12</v>
      </c>
      <c r="D535" s="312"/>
      <c r="E535" s="330" t="s">
        <v>5</v>
      </c>
      <c r="F535" s="91" t="s">
        <v>816</v>
      </c>
      <c r="G535" s="74" t="s">
        <v>51</v>
      </c>
      <c r="H535" s="12"/>
      <c r="I535" s="256" t="s">
        <v>927</v>
      </c>
    </row>
    <row r="536" spans="1:9" ht="15.75" customHeight="1">
      <c r="A536" s="55">
        <v>293400063</v>
      </c>
      <c r="B536" s="23" t="s">
        <v>12</v>
      </c>
      <c r="C536" s="296" t="s">
        <v>12</v>
      </c>
      <c r="D536" s="312"/>
      <c r="E536" s="330" t="s">
        <v>5</v>
      </c>
      <c r="F536" s="94" t="s">
        <v>817</v>
      </c>
      <c r="G536" s="74" t="s">
        <v>55</v>
      </c>
      <c r="H536" s="13"/>
      <c r="I536" s="256" t="s">
        <v>927</v>
      </c>
    </row>
    <row r="537" spans="1:9" ht="15.75" customHeight="1">
      <c r="A537" s="55">
        <v>293400063</v>
      </c>
      <c r="B537" s="23" t="s">
        <v>12</v>
      </c>
      <c r="C537" s="296" t="s">
        <v>12</v>
      </c>
      <c r="D537" s="312"/>
      <c r="E537" s="330" t="s">
        <v>5</v>
      </c>
      <c r="F537" s="106" t="s">
        <v>1184</v>
      </c>
      <c r="G537" s="76" t="s">
        <v>53</v>
      </c>
      <c r="H537" s="14"/>
      <c r="I537" s="256" t="s">
        <v>1046</v>
      </c>
    </row>
    <row r="538" spans="1:9" ht="15.75" customHeight="1">
      <c r="A538" s="55">
        <v>293400063</v>
      </c>
      <c r="B538" s="23" t="s">
        <v>12</v>
      </c>
      <c r="C538" s="296" t="s">
        <v>12</v>
      </c>
      <c r="D538" s="312"/>
      <c r="E538" s="330" t="s">
        <v>5</v>
      </c>
      <c r="F538" s="118" t="s">
        <v>883</v>
      </c>
      <c r="G538" s="77" t="s">
        <v>53</v>
      </c>
      <c r="H538" s="12"/>
      <c r="I538" s="260" t="s">
        <v>877</v>
      </c>
    </row>
    <row r="539" spans="1:9" ht="15.75" customHeight="1">
      <c r="A539" s="55">
        <v>293400063</v>
      </c>
      <c r="B539" s="23" t="s">
        <v>12</v>
      </c>
      <c r="C539" s="296" t="s">
        <v>12</v>
      </c>
      <c r="D539" s="312"/>
      <c r="E539" s="330" t="s">
        <v>5</v>
      </c>
      <c r="F539" s="95" t="s">
        <v>819</v>
      </c>
      <c r="G539" s="76" t="s">
        <v>56</v>
      </c>
      <c r="H539" s="15"/>
      <c r="I539" s="256" t="s">
        <v>927</v>
      </c>
    </row>
    <row r="540" spans="1:9" ht="15.75" customHeight="1" thickBot="1">
      <c r="A540" s="56">
        <v>293400063</v>
      </c>
      <c r="B540" s="282" t="s">
        <v>12</v>
      </c>
      <c r="C540" s="297" t="s">
        <v>12</v>
      </c>
      <c r="D540" s="315"/>
      <c r="E540" s="333" t="s">
        <v>5</v>
      </c>
      <c r="F540" s="99" t="s">
        <v>820</v>
      </c>
      <c r="G540" s="199" t="s">
        <v>929</v>
      </c>
      <c r="H540" s="35"/>
      <c r="I540" s="259" t="s">
        <v>927</v>
      </c>
    </row>
    <row r="541" spans="1:9" ht="15.75" customHeight="1">
      <c r="A541" s="51">
        <v>293400064</v>
      </c>
      <c r="B541" s="39" t="s">
        <v>12</v>
      </c>
      <c r="C541" s="292" t="s">
        <v>12</v>
      </c>
      <c r="D541" s="311">
        <v>9</v>
      </c>
      <c r="E541" s="329" t="s">
        <v>7</v>
      </c>
      <c r="F541" s="88" t="s">
        <v>821</v>
      </c>
      <c r="G541" s="197" t="s">
        <v>55</v>
      </c>
      <c r="H541" s="43"/>
      <c r="I541" s="255" t="s">
        <v>927</v>
      </c>
    </row>
    <row r="542" spans="1:9" ht="15.75" customHeight="1">
      <c r="A542" s="55">
        <v>293400064</v>
      </c>
      <c r="B542" s="283" t="s">
        <v>12</v>
      </c>
      <c r="C542" s="298" t="s">
        <v>12</v>
      </c>
      <c r="D542" s="312"/>
      <c r="E542" s="330" t="s">
        <v>3</v>
      </c>
      <c r="F542" s="89" t="s">
        <v>911</v>
      </c>
      <c r="G542" s="74" t="s">
        <v>56</v>
      </c>
      <c r="H542" s="18"/>
      <c r="I542" s="260" t="s">
        <v>922</v>
      </c>
    </row>
    <row r="543" spans="1:9" ht="15.75" customHeight="1">
      <c r="A543" s="55">
        <v>293400064</v>
      </c>
      <c r="B543" s="283" t="s">
        <v>12</v>
      </c>
      <c r="C543" s="298" t="s">
        <v>12</v>
      </c>
      <c r="D543" s="312"/>
      <c r="E543" s="330" t="s">
        <v>4</v>
      </c>
      <c r="F543" s="119" t="s">
        <v>1265</v>
      </c>
      <c r="G543" s="77" t="s">
        <v>49</v>
      </c>
      <c r="H543" s="11"/>
      <c r="I543" s="256" t="s">
        <v>1260</v>
      </c>
    </row>
    <row r="544" spans="1:9" ht="15.75" customHeight="1">
      <c r="A544" s="55">
        <v>293400064</v>
      </c>
      <c r="B544" s="283" t="s">
        <v>12</v>
      </c>
      <c r="C544" s="298" t="s">
        <v>12</v>
      </c>
      <c r="D544" s="312"/>
      <c r="E544" s="330" t="s">
        <v>5</v>
      </c>
      <c r="F544" s="91" t="s">
        <v>823</v>
      </c>
      <c r="G544" s="74" t="s">
        <v>51</v>
      </c>
      <c r="H544" s="12"/>
      <c r="I544" s="256" t="s">
        <v>927</v>
      </c>
    </row>
    <row r="545" spans="1:9" ht="15.75" customHeight="1">
      <c r="A545" s="55">
        <v>293400064</v>
      </c>
      <c r="B545" s="283" t="s">
        <v>12</v>
      </c>
      <c r="C545" s="298" t="s">
        <v>12</v>
      </c>
      <c r="D545" s="312"/>
      <c r="E545" s="330" t="s">
        <v>5</v>
      </c>
      <c r="F545" s="91" t="s">
        <v>824</v>
      </c>
      <c r="G545" s="74" t="s">
        <v>51</v>
      </c>
      <c r="H545" s="13"/>
      <c r="I545" s="256" t="s">
        <v>927</v>
      </c>
    </row>
    <row r="546" spans="1:9" ht="15.75" customHeight="1">
      <c r="A546" s="55">
        <v>293400064</v>
      </c>
      <c r="B546" s="283" t="s">
        <v>12</v>
      </c>
      <c r="C546" s="298" t="s">
        <v>12</v>
      </c>
      <c r="D546" s="312"/>
      <c r="E546" s="330" t="s">
        <v>5</v>
      </c>
      <c r="F546" s="145" t="s">
        <v>1061</v>
      </c>
      <c r="G546" s="74" t="s">
        <v>55</v>
      </c>
      <c r="H546" s="14"/>
      <c r="I546" s="256" t="s">
        <v>1059</v>
      </c>
    </row>
    <row r="547" spans="1:9" ht="15.75" customHeight="1">
      <c r="A547" s="55">
        <v>293400064</v>
      </c>
      <c r="B547" s="283" t="s">
        <v>12</v>
      </c>
      <c r="C547" s="298" t="s">
        <v>12</v>
      </c>
      <c r="D547" s="312"/>
      <c r="E547" s="330" t="s">
        <v>5</v>
      </c>
      <c r="F547" s="94" t="s">
        <v>825</v>
      </c>
      <c r="G547" s="74" t="s">
        <v>53</v>
      </c>
      <c r="H547" s="14"/>
      <c r="I547" s="256" t="s">
        <v>927</v>
      </c>
    </row>
    <row r="548" spans="1:9" ht="15.75" customHeight="1">
      <c r="A548" s="55">
        <v>293400064</v>
      </c>
      <c r="B548" s="283" t="s">
        <v>12</v>
      </c>
      <c r="C548" s="298" t="s">
        <v>12</v>
      </c>
      <c r="D548" s="312"/>
      <c r="E548" s="330" t="s">
        <v>5</v>
      </c>
      <c r="F548" s="118" t="s">
        <v>859</v>
      </c>
      <c r="G548" s="77" t="s">
        <v>53</v>
      </c>
      <c r="H548" s="14"/>
      <c r="I548" s="256" t="s">
        <v>927</v>
      </c>
    </row>
    <row r="549" spans="1:9" ht="15.75" customHeight="1" thickBot="1">
      <c r="A549" s="57">
        <v>293400064</v>
      </c>
      <c r="B549" s="284" t="s">
        <v>12</v>
      </c>
      <c r="C549" s="299" t="s">
        <v>12</v>
      </c>
      <c r="D549" s="313"/>
      <c r="E549" s="331" t="s">
        <v>5</v>
      </c>
      <c r="F549" s="100" t="s">
        <v>826</v>
      </c>
      <c r="G549" s="198" t="s">
        <v>929</v>
      </c>
      <c r="H549" s="32"/>
      <c r="I549" s="257" t="s">
        <v>927</v>
      </c>
    </row>
    <row r="550" spans="1:9" ht="15.75" customHeight="1">
      <c r="A550" s="51">
        <v>293400065</v>
      </c>
      <c r="B550" s="39" t="s">
        <v>12</v>
      </c>
      <c r="C550" s="292" t="s">
        <v>12</v>
      </c>
      <c r="D550" s="311">
        <v>9</v>
      </c>
      <c r="E550" s="329" t="s">
        <v>7</v>
      </c>
      <c r="F550" s="88" t="s">
        <v>828</v>
      </c>
      <c r="G550" s="197" t="s">
        <v>55</v>
      </c>
      <c r="H550" s="43"/>
      <c r="I550" s="255" t="s">
        <v>927</v>
      </c>
    </row>
    <row r="551" spans="1:9" ht="15.75" customHeight="1">
      <c r="A551" s="55">
        <v>293400065</v>
      </c>
      <c r="B551" s="23" t="s">
        <v>12</v>
      </c>
      <c r="C551" s="293" t="s">
        <v>12</v>
      </c>
      <c r="D551" s="312"/>
      <c r="E551" s="330" t="s">
        <v>3</v>
      </c>
      <c r="F551" s="89" t="s">
        <v>827</v>
      </c>
      <c r="G551" s="74" t="s">
        <v>51</v>
      </c>
      <c r="H551" s="16"/>
      <c r="I551" s="256" t="s">
        <v>927</v>
      </c>
    </row>
    <row r="552" spans="1:9" ht="15.75" customHeight="1">
      <c r="A552" s="55">
        <v>293400065</v>
      </c>
      <c r="B552" s="23" t="s">
        <v>12</v>
      </c>
      <c r="C552" s="293" t="s">
        <v>12</v>
      </c>
      <c r="D552" s="312"/>
      <c r="E552" s="330" t="s">
        <v>4</v>
      </c>
      <c r="F552" s="90" t="s">
        <v>829</v>
      </c>
      <c r="G552" s="77" t="s">
        <v>49</v>
      </c>
      <c r="H552" s="11"/>
      <c r="I552" s="256" t="s">
        <v>927</v>
      </c>
    </row>
    <row r="553" spans="1:9" ht="15.75" customHeight="1">
      <c r="A553" s="55">
        <v>293400065</v>
      </c>
      <c r="B553" s="23" t="s">
        <v>12</v>
      </c>
      <c r="C553" s="293" t="s">
        <v>12</v>
      </c>
      <c r="D553" s="312"/>
      <c r="E553" s="330" t="s">
        <v>5</v>
      </c>
      <c r="F553" s="91" t="s">
        <v>830</v>
      </c>
      <c r="G553" s="74" t="s">
        <v>51</v>
      </c>
      <c r="H553" s="12"/>
      <c r="I553" s="256" t="s">
        <v>927</v>
      </c>
    </row>
    <row r="554" spans="1:9" ht="15.75" customHeight="1">
      <c r="A554" s="55">
        <v>293400065</v>
      </c>
      <c r="B554" s="23" t="s">
        <v>12</v>
      </c>
      <c r="C554" s="293" t="s">
        <v>12</v>
      </c>
      <c r="D554" s="312"/>
      <c r="E554" s="330" t="s">
        <v>5</v>
      </c>
      <c r="F554" s="94" t="s">
        <v>831</v>
      </c>
      <c r="G554" s="74" t="s">
        <v>55</v>
      </c>
      <c r="H554" s="13"/>
      <c r="I554" s="256" t="s">
        <v>927</v>
      </c>
    </row>
    <row r="555" spans="1:9" ht="15.75" customHeight="1">
      <c r="A555" s="55">
        <v>293400065</v>
      </c>
      <c r="B555" s="23" t="s">
        <v>12</v>
      </c>
      <c r="C555" s="293" t="s">
        <v>12</v>
      </c>
      <c r="D555" s="312"/>
      <c r="E555" s="330" t="s">
        <v>5</v>
      </c>
      <c r="F555" s="94" t="s">
        <v>832</v>
      </c>
      <c r="G555" s="74" t="s">
        <v>53</v>
      </c>
      <c r="H555" s="14"/>
      <c r="I555" s="256" t="s">
        <v>927</v>
      </c>
    </row>
    <row r="556" spans="1:9" ht="15.75" customHeight="1">
      <c r="A556" s="55">
        <v>293400065</v>
      </c>
      <c r="B556" s="23" t="s">
        <v>12</v>
      </c>
      <c r="C556" s="293" t="s">
        <v>12</v>
      </c>
      <c r="D556" s="312"/>
      <c r="E556" s="330" t="s">
        <v>5</v>
      </c>
      <c r="F556" s="94" t="s">
        <v>833</v>
      </c>
      <c r="G556" s="74" t="s">
        <v>49</v>
      </c>
      <c r="H556" s="12"/>
      <c r="I556" s="256" t="s">
        <v>927</v>
      </c>
    </row>
    <row r="557" spans="1:9" ht="15.75" customHeight="1">
      <c r="A557" s="55">
        <v>293400065</v>
      </c>
      <c r="B557" s="23" t="s">
        <v>12</v>
      </c>
      <c r="C557" s="293" t="s">
        <v>12</v>
      </c>
      <c r="D557" s="312"/>
      <c r="E557" s="330" t="s">
        <v>5</v>
      </c>
      <c r="F557" s="95" t="s">
        <v>834</v>
      </c>
      <c r="G557" s="76" t="s">
        <v>56</v>
      </c>
      <c r="H557" s="12"/>
      <c r="I557" s="256" t="s">
        <v>927</v>
      </c>
    </row>
    <row r="558" spans="1:9" ht="15.75" customHeight="1" thickBot="1">
      <c r="A558" s="57">
        <v>293400065</v>
      </c>
      <c r="B558" s="280" t="s">
        <v>12</v>
      </c>
      <c r="C558" s="294" t="s">
        <v>12</v>
      </c>
      <c r="D558" s="313"/>
      <c r="E558" s="331" t="s">
        <v>5</v>
      </c>
      <c r="F558" s="100" t="s">
        <v>835</v>
      </c>
      <c r="G558" s="198" t="s">
        <v>929</v>
      </c>
      <c r="H558" s="32"/>
      <c r="I558" s="257" t="s">
        <v>927</v>
      </c>
    </row>
    <row r="559" spans="1:9" ht="15.75" customHeight="1">
      <c r="A559" s="51">
        <v>293400066</v>
      </c>
      <c r="B559" s="39" t="s">
        <v>12</v>
      </c>
      <c r="C559" s="292" t="s">
        <v>12</v>
      </c>
      <c r="D559" s="311">
        <v>9</v>
      </c>
      <c r="E559" s="329" t="s">
        <v>7</v>
      </c>
      <c r="F559" s="147" t="s">
        <v>1062</v>
      </c>
      <c r="G559" s="197" t="s">
        <v>55</v>
      </c>
      <c r="H559" s="43"/>
      <c r="I559" s="255" t="s">
        <v>1059</v>
      </c>
    </row>
    <row r="560" spans="1:9" ht="15.75" customHeight="1">
      <c r="A560" s="55">
        <v>293400066</v>
      </c>
      <c r="B560" s="23" t="s">
        <v>12</v>
      </c>
      <c r="C560" s="296" t="s">
        <v>12</v>
      </c>
      <c r="D560" s="312"/>
      <c r="E560" s="330" t="s">
        <v>3</v>
      </c>
      <c r="F560" s="119" t="s">
        <v>1091</v>
      </c>
      <c r="G560" s="74" t="s">
        <v>49</v>
      </c>
      <c r="H560" s="16"/>
      <c r="I560" s="256" t="s">
        <v>1081</v>
      </c>
    </row>
    <row r="561" spans="1:9" ht="15.75" customHeight="1">
      <c r="A561" s="55">
        <v>293400066</v>
      </c>
      <c r="B561" s="23" t="s">
        <v>12</v>
      </c>
      <c r="C561" s="296" t="s">
        <v>12</v>
      </c>
      <c r="D561" s="312"/>
      <c r="E561" s="330" t="s">
        <v>4</v>
      </c>
      <c r="F561" s="90" t="s">
        <v>836</v>
      </c>
      <c r="G561" s="77" t="s">
        <v>51</v>
      </c>
      <c r="H561" s="17"/>
      <c r="I561" s="256" t="s">
        <v>927</v>
      </c>
    </row>
    <row r="562" spans="1:9" ht="15.75" customHeight="1">
      <c r="A562" s="55">
        <v>293400066</v>
      </c>
      <c r="B562" s="23" t="s">
        <v>12</v>
      </c>
      <c r="C562" s="296" t="s">
        <v>12</v>
      </c>
      <c r="D562" s="312"/>
      <c r="E562" s="330" t="s">
        <v>5</v>
      </c>
      <c r="F562" s="91" t="s">
        <v>981</v>
      </c>
      <c r="G562" s="74" t="s">
        <v>51</v>
      </c>
      <c r="H562" s="12"/>
      <c r="I562" s="256" t="s">
        <v>927</v>
      </c>
    </row>
    <row r="563" spans="1:9" ht="15.75" customHeight="1">
      <c r="A563" s="55">
        <v>293400066</v>
      </c>
      <c r="B563" s="23" t="s">
        <v>12</v>
      </c>
      <c r="C563" s="296" t="s">
        <v>12</v>
      </c>
      <c r="D563" s="312"/>
      <c r="E563" s="330" t="s">
        <v>5</v>
      </c>
      <c r="F563" s="94" t="s">
        <v>837</v>
      </c>
      <c r="G563" s="74" t="s">
        <v>55</v>
      </c>
      <c r="H563" s="13"/>
      <c r="I563" s="256" t="s">
        <v>927</v>
      </c>
    </row>
    <row r="564" spans="1:9" ht="15.75" customHeight="1">
      <c r="A564" s="55">
        <v>293400066</v>
      </c>
      <c r="B564" s="23" t="s">
        <v>12</v>
      </c>
      <c r="C564" s="296" t="s">
        <v>12</v>
      </c>
      <c r="D564" s="312"/>
      <c r="E564" s="330" t="s">
        <v>5</v>
      </c>
      <c r="F564" s="95" t="s">
        <v>838</v>
      </c>
      <c r="G564" s="76" t="s">
        <v>53</v>
      </c>
      <c r="H564" s="14"/>
      <c r="I564" s="256" t="s">
        <v>927</v>
      </c>
    </row>
    <row r="565" spans="1:9" ht="15.75" customHeight="1">
      <c r="A565" s="55">
        <v>293400066</v>
      </c>
      <c r="B565" s="23" t="s">
        <v>12</v>
      </c>
      <c r="C565" s="296" t="s">
        <v>12</v>
      </c>
      <c r="D565" s="312"/>
      <c r="E565" s="330" t="s">
        <v>5</v>
      </c>
      <c r="F565" s="118" t="s">
        <v>862</v>
      </c>
      <c r="G565" s="77" t="s">
        <v>53</v>
      </c>
      <c r="H565" s="12"/>
      <c r="I565" s="260" t="s">
        <v>877</v>
      </c>
    </row>
    <row r="566" spans="1:9" ht="15.75" customHeight="1">
      <c r="A566" s="55">
        <v>293400066</v>
      </c>
      <c r="B566" s="23" t="s">
        <v>12</v>
      </c>
      <c r="C566" s="296" t="s">
        <v>12</v>
      </c>
      <c r="D566" s="312"/>
      <c r="E566" s="330" t="s">
        <v>5</v>
      </c>
      <c r="F566" s="95" t="s">
        <v>840</v>
      </c>
      <c r="G566" s="76" t="s">
        <v>56</v>
      </c>
      <c r="H566" s="15"/>
      <c r="I566" s="260" t="s">
        <v>922</v>
      </c>
    </row>
    <row r="567" spans="1:9" ht="15.75" customHeight="1" thickBot="1">
      <c r="A567" s="57">
        <v>293400066</v>
      </c>
      <c r="B567" s="280" t="s">
        <v>12</v>
      </c>
      <c r="C567" s="294" t="s">
        <v>12</v>
      </c>
      <c r="D567" s="316"/>
      <c r="E567" s="334" t="s">
        <v>5</v>
      </c>
      <c r="F567" s="113" t="s">
        <v>839</v>
      </c>
      <c r="G567" s="81" t="s">
        <v>929</v>
      </c>
      <c r="H567" s="34"/>
      <c r="I567" s="266" t="s">
        <v>922</v>
      </c>
    </row>
    <row r="568" spans="1:9" ht="15.75" customHeight="1">
      <c r="A568" s="51">
        <v>293400067</v>
      </c>
      <c r="B568" s="39" t="s">
        <v>12</v>
      </c>
      <c r="C568" s="292" t="s">
        <v>12</v>
      </c>
      <c r="D568" s="311">
        <v>9</v>
      </c>
      <c r="E568" s="329" t="s">
        <v>7</v>
      </c>
      <c r="F568" s="88" t="s">
        <v>986</v>
      </c>
      <c r="G568" s="197" t="s">
        <v>55</v>
      </c>
      <c r="H568" s="43"/>
      <c r="I568" s="255" t="s">
        <v>927</v>
      </c>
    </row>
    <row r="569" spans="1:9" ht="15.75" customHeight="1">
      <c r="A569" s="55">
        <v>293400067</v>
      </c>
      <c r="B569" s="283" t="s">
        <v>12</v>
      </c>
      <c r="C569" s="298" t="s">
        <v>12</v>
      </c>
      <c r="D569" s="312"/>
      <c r="E569" s="330" t="s">
        <v>3</v>
      </c>
      <c r="F569" s="106" t="s">
        <v>1047</v>
      </c>
      <c r="G569" s="203" t="s">
        <v>53</v>
      </c>
      <c r="H569" s="18"/>
      <c r="I569" s="256" t="s">
        <v>1046</v>
      </c>
    </row>
    <row r="570" spans="1:9" ht="15.75" customHeight="1">
      <c r="A570" s="55">
        <v>293400067</v>
      </c>
      <c r="B570" s="283" t="s">
        <v>12</v>
      </c>
      <c r="C570" s="298" t="s">
        <v>12</v>
      </c>
      <c r="D570" s="312"/>
      <c r="E570" s="330" t="s">
        <v>4</v>
      </c>
      <c r="F570" s="115" t="s">
        <v>1347</v>
      </c>
      <c r="G570" s="77" t="s">
        <v>56</v>
      </c>
      <c r="H570" s="11"/>
      <c r="I570" s="260" t="s">
        <v>1348</v>
      </c>
    </row>
    <row r="571" spans="1:9" ht="15.75" customHeight="1">
      <c r="A571" s="55">
        <v>293400067</v>
      </c>
      <c r="B571" s="283" t="s">
        <v>12</v>
      </c>
      <c r="C571" s="298" t="s">
        <v>12</v>
      </c>
      <c r="D571" s="312"/>
      <c r="E571" s="330" t="s">
        <v>5</v>
      </c>
      <c r="F571" s="91" t="s">
        <v>865</v>
      </c>
      <c r="G571" s="74" t="s">
        <v>51</v>
      </c>
      <c r="H571" s="12"/>
      <c r="I571" s="256" t="s">
        <v>1010</v>
      </c>
    </row>
    <row r="572" spans="1:9" ht="15.75" customHeight="1">
      <c r="A572" s="55">
        <v>293400067</v>
      </c>
      <c r="B572" s="283" t="s">
        <v>12</v>
      </c>
      <c r="C572" s="298" t="s">
        <v>12</v>
      </c>
      <c r="D572" s="312"/>
      <c r="E572" s="330" t="s">
        <v>5</v>
      </c>
      <c r="F572" s="91" t="s">
        <v>841</v>
      </c>
      <c r="G572" s="74" t="s">
        <v>51</v>
      </c>
      <c r="H572" s="13"/>
      <c r="I572" s="256" t="s">
        <v>927</v>
      </c>
    </row>
    <row r="573" spans="1:9" ht="15.75" customHeight="1">
      <c r="A573" s="55">
        <v>293400067</v>
      </c>
      <c r="B573" s="283" t="s">
        <v>12</v>
      </c>
      <c r="C573" s="298" t="s">
        <v>12</v>
      </c>
      <c r="D573" s="312"/>
      <c r="E573" s="330" t="s">
        <v>5</v>
      </c>
      <c r="F573" s="145" t="s">
        <v>1063</v>
      </c>
      <c r="G573" s="74" t="s">
        <v>55</v>
      </c>
      <c r="H573" s="14"/>
      <c r="I573" s="256" t="s">
        <v>1059</v>
      </c>
    </row>
    <row r="574" spans="1:9" ht="15.75" customHeight="1">
      <c r="A574" s="55">
        <v>293400067</v>
      </c>
      <c r="B574" s="283" t="s">
        <v>12</v>
      </c>
      <c r="C574" s="298" t="s">
        <v>12</v>
      </c>
      <c r="D574" s="312"/>
      <c r="E574" s="330" t="s">
        <v>5</v>
      </c>
      <c r="F574" s="89" t="s">
        <v>982</v>
      </c>
      <c r="G574" s="74" t="s">
        <v>53</v>
      </c>
      <c r="H574" s="14"/>
      <c r="I574" s="256" t="s">
        <v>1046</v>
      </c>
    </row>
    <row r="575" spans="1:9" ht="15.75" customHeight="1">
      <c r="A575" s="55">
        <v>293400067</v>
      </c>
      <c r="B575" s="283" t="s">
        <v>12</v>
      </c>
      <c r="C575" s="298" t="s">
        <v>12</v>
      </c>
      <c r="D575" s="312"/>
      <c r="E575" s="330" t="s">
        <v>5</v>
      </c>
      <c r="F575" s="101" t="s">
        <v>1345</v>
      </c>
      <c r="G575" s="76" t="s">
        <v>49</v>
      </c>
      <c r="H575" s="14"/>
      <c r="I575" s="256" t="s">
        <v>1341</v>
      </c>
    </row>
    <row r="576" spans="1:9" ht="15.75" customHeight="1" thickBot="1">
      <c r="A576" s="57">
        <v>293400067</v>
      </c>
      <c r="B576" s="284" t="s">
        <v>12</v>
      </c>
      <c r="C576" s="299" t="s">
        <v>12</v>
      </c>
      <c r="D576" s="313"/>
      <c r="E576" s="331" t="s">
        <v>5</v>
      </c>
      <c r="F576" s="100" t="s">
        <v>842</v>
      </c>
      <c r="G576" s="198" t="s">
        <v>929</v>
      </c>
      <c r="H576" s="32"/>
      <c r="I576" s="257" t="s">
        <v>927</v>
      </c>
    </row>
    <row r="577" spans="1:9" ht="15.75" customHeight="1">
      <c r="A577" s="54">
        <v>293400068</v>
      </c>
      <c r="B577" s="281" t="s">
        <v>12</v>
      </c>
      <c r="C577" s="295" t="s">
        <v>12</v>
      </c>
      <c r="D577" s="314">
        <v>9</v>
      </c>
      <c r="E577" s="332" t="s">
        <v>7</v>
      </c>
      <c r="F577" s="97" t="s">
        <v>983</v>
      </c>
      <c r="G577" s="82" t="s">
        <v>49</v>
      </c>
      <c r="H577" s="44"/>
      <c r="I577" s="258" t="s">
        <v>927</v>
      </c>
    </row>
    <row r="578" spans="1:9" ht="15.75" customHeight="1">
      <c r="A578" s="55">
        <v>293400068</v>
      </c>
      <c r="B578" s="283" t="s">
        <v>12</v>
      </c>
      <c r="C578" s="298" t="s">
        <v>12</v>
      </c>
      <c r="D578" s="312"/>
      <c r="E578" s="330" t="s">
        <v>3</v>
      </c>
      <c r="F578" s="89" t="s">
        <v>843</v>
      </c>
      <c r="G578" s="74" t="s">
        <v>53</v>
      </c>
      <c r="H578" s="16"/>
      <c r="I578" s="256" t="s">
        <v>927</v>
      </c>
    </row>
    <row r="579" spans="1:9" ht="15.75" customHeight="1">
      <c r="A579" s="55">
        <v>293400068</v>
      </c>
      <c r="B579" s="283" t="s">
        <v>12</v>
      </c>
      <c r="C579" s="298" t="s">
        <v>12</v>
      </c>
      <c r="D579" s="312"/>
      <c r="E579" s="330" t="s">
        <v>4</v>
      </c>
      <c r="F579" s="90" t="s">
        <v>844</v>
      </c>
      <c r="G579" s="77" t="s">
        <v>51</v>
      </c>
      <c r="H579" s="11"/>
      <c r="I579" s="256" t="s">
        <v>927</v>
      </c>
    </row>
    <row r="580" spans="1:9" ht="15.75" customHeight="1">
      <c r="A580" s="55">
        <v>293400068</v>
      </c>
      <c r="B580" s="283" t="s">
        <v>12</v>
      </c>
      <c r="C580" s="298" t="s">
        <v>12</v>
      </c>
      <c r="D580" s="312"/>
      <c r="E580" s="330" t="s">
        <v>5</v>
      </c>
      <c r="F580" s="148" t="s">
        <v>1064</v>
      </c>
      <c r="G580" s="74" t="s">
        <v>55</v>
      </c>
      <c r="H580" s="12"/>
      <c r="I580" s="256" t="s">
        <v>1059</v>
      </c>
    </row>
    <row r="581" spans="1:9" ht="15.75" customHeight="1">
      <c r="A581" s="55">
        <v>293400068</v>
      </c>
      <c r="B581" s="283" t="s">
        <v>12</v>
      </c>
      <c r="C581" s="298" t="s">
        <v>12</v>
      </c>
      <c r="D581" s="312"/>
      <c r="E581" s="330" t="s">
        <v>5</v>
      </c>
      <c r="F581" s="91" t="s">
        <v>818</v>
      </c>
      <c r="G581" s="74" t="s">
        <v>55</v>
      </c>
      <c r="H581" s="13"/>
      <c r="I581" s="256" t="s">
        <v>927</v>
      </c>
    </row>
    <row r="582" spans="1:9" ht="15.75" customHeight="1">
      <c r="A582" s="55">
        <v>293400068</v>
      </c>
      <c r="B582" s="283" t="s">
        <v>12</v>
      </c>
      <c r="C582" s="298" t="s">
        <v>12</v>
      </c>
      <c r="D582" s="312"/>
      <c r="E582" s="330" t="s">
        <v>5</v>
      </c>
      <c r="F582" s="119" t="s">
        <v>1092</v>
      </c>
      <c r="G582" s="74" t="s">
        <v>49</v>
      </c>
      <c r="H582" s="14"/>
      <c r="I582" s="256" t="s">
        <v>1081</v>
      </c>
    </row>
    <row r="583" spans="1:9" ht="15.75" customHeight="1">
      <c r="A583" s="55">
        <v>293400068</v>
      </c>
      <c r="B583" s="283" t="s">
        <v>12</v>
      </c>
      <c r="C583" s="298" t="s">
        <v>12</v>
      </c>
      <c r="D583" s="312"/>
      <c r="E583" s="330" t="s">
        <v>5</v>
      </c>
      <c r="F583" s="94" t="s">
        <v>845</v>
      </c>
      <c r="G583" s="74" t="s">
        <v>51</v>
      </c>
      <c r="H583" s="14"/>
      <c r="I583" s="256" t="s">
        <v>927</v>
      </c>
    </row>
    <row r="584" spans="1:9" ht="15.75" customHeight="1">
      <c r="A584" s="55">
        <v>293400068</v>
      </c>
      <c r="B584" s="283" t="s">
        <v>12</v>
      </c>
      <c r="C584" s="298" t="s">
        <v>12</v>
      </c>
      <c r="D584" s="312"/>
      <c r="E584" s="330" t="s">
        <v>5</v>
      </c>
      <c r="F584" s="95" t="s">
        <v>984</v>
      </c>
      <c r="G584" s="76" t="s">
        <v>56</v>
      </c>
      <c r="H584" s="14"/>
      <c r="I584" s="256" t="s">
        <v>927</v>
      </c>
    </row>
    <row r="585" spans="1:9" ht="15.75" customHeight="1" thickBot="1">
      <c r="A585" s="56">
        <v>293400068</v>
      </c>
      <c r="B585" s="285" t="s">
        <v>12</v>
      </c>
      <c r="C585" s="300" t="s">
        <v>12</v>
      </c>
      <c r="D585" s="317"/>
      <c r="E585" s="335" t="s">
        <v>5</v>
      </c>
      <c r="F585" s="125" t="s">
        <v>846</v>
      </c>
      <c r="G585" s="201" t="s">
        <v>929</v>
      </c>
      <c r="H585" s="33"/>
      <c r="I585" s="259" t="s">
        <v>927</v>
      </c>
    </row>
    <row r="586" spans="1:9" ht="15.75" customHeight="1">
      <c r="A586" s="51">
        <v>293400069</v>
      </c>
      <c r="B586" s="39" t="s">
        <v>12</v>
      </c>
      <c r="C586" s="292" t="s">
        <v>12</v>
      </c>
      <c r="D586" s="311">
        <v>9</v>
      </c>
      <c r="E586" s="329" t="s">
        <v>7</v>
      </c>
      <c r="F586" s="88" t="s">
        <v>847</v>
      </c>
      <c r="G586" s="197" t="s">
        <v>929</v>
      </c>
      <c r="H586" s="43"/>
      <c r="I586" s="255" t="s">
        <v>927</v>
      </c>
    </row>
    <row r="587" spans="1:9" ht="15.75" customHeight="1">
      <c r="A587" s="52">
        <v>293400069</v>
      </c>
      <c r="B587" s="283" t="s">
        <v>12</v>
      </c>
      <c r="C587" s="298" t="s">
        <v>12</v>
      </c>
      <c r="D587" s="312"/>
      <c r="E587" s="330" t="s">
        <v>3</v>
      </c>
      <c r="F587" s="89" t="s">
        <v>848</v>
      </c>
      <c r="G587" s="74" t="s">
        <v>51</v>
      </c>
      <c r="H587" s="16"/>
      <c r="I587" s="256" t="s">
        <v>927</v>
      </c>
    </row>
    <row r="588" spans="1:9" ht="15.75" customHeight="1">
      <c r="A588" s="52">
        <v>293400069</v>
      </c>
      <c r="B588" s="283" t="s">
        <v>12</v>
      </c>
      <c r="C588" s="298" t="s">
        <v>12</v>
      </c>
      <c r="D588" s="312"/>
      <c r="E588" s="330" t="s">
        <v>4</v>
      </c>
      <c r="F588" s="90" t="s">
        <v>849</v>
      </c>
      <c r="G588" s="77" t="s">
        <v>55</v>
      </c>
      <c r="H588" s="11"/>
      <c r="I588" s="256" t="s">
        <v>927</v>
      </c>
    </row>
    <row r="589" spans="1:9" ht="15.75" customHeight="1">
      <c r="A589" s="52">
        <v>293400069</v>
      </c>
      <c r="B589" s="283" t="s">
        <v>12</v>
      </c>
      <c r="C589" s="298" t="s">
        <v>12</v>
      </c>
      <c r="D589" s="312"/>
      <c r="E589" s="330" t="s">
        <v>5</v>
      </c>
      <c r="F589" s="91" t="s">
        <v>850</v>
      </c>
      <c r="G589" s="74" t="s">
        <v>51</v>
      </c>
      <c r="H589" s="12"/>
      <c r="I589" s="256" t="s">
        <v>927</v>
      </c>
    </row>
    <row r="590" spans="1:9" ht="15.75" customHeight="1">
      <c r="A590" s="52">
        <v>293400069</v>
      </c>
      <c r="B590" s="283" t="s">
        <v>12</v>
      </c>
      <c r="C590" s="298" t="s">
        <v>12</v>
      </c>
      <c r="D590" s="312"/>
      <c r="E590" s="330" t="s">
        <v>5</v>
      </c>
      <c r="F590" s="91" t="s">
        <v>1159</v>
      </c>
      <c r="G590" s="74" t="s">
        <v>51</v>
      </c>
      <c r="H590" s="13"/>
      <c r="I590" s="256" t="s">
        <v>1128</v>
      </c>
    </row>
    <row r="591" spans="1:9" ht="15.75" customHeight="1">
      <c r="A591" s="52">
        <v>293400069</v>
      </c>
      <c r="B591" s="283" t="s">
        <v>12</v>
      </c>
      <c r="C591" s="298" t="s">
        <v>12</v>
      </c>
      <c r="D591" s="312"/>
      <c r="E591" s="330" t="s">
        <v>5</v>
      </c>
      <c r="F591" s="145" t="s">
        <v>1065</v>
      </c>
      <c r="G591" s="74" t="s">
        <v>55</v>
      </c>
      <c r="H591" s="14"/>
      <c r="I591" s="256" t="s">
        <v>1059</v>
      </c>
    </row>
    <row r="592" spans="1:9" ht="15.75" customHeight="1">
      <c r="A592" s="52">
        <v>293400069</v>
      </c>
      <c r="B592" s="283" t="s">
        <v>12</v>
      </c>
      <c r="C592" s="298" t="s">
        <v>12</v>
      </c>
      <c r="D592" s="312"/>
      <c r="E592" s="330" t="s">
        <v>5</v>
      </c>
      <c r="F592" s="94" t="s">
        <v>851</v>
      </c>
      <c r="G592" s="74" t="s">
        <v>53</v>
      </c>
      <c r="H592" s="14"/>
      <c r="I592" s="256" t="s">
        <v>927</v>
      </c>
    </row>
    <row r="593" spans="1:9" ht="15.75" customHeight="1">
      <c r="A593" s="52">
        <v>293400069</v>
      </c>
      <c r="B593" s="283" t="s">
        <v>12</v>
      </c>
      <c r="C593" s="298" t="s">
        <v>12</v>
      </c>
      <c r="D593" s="312"/>
      <c r="E593" s="330" t="s">
        <v>5</v>
      </c>
      <c r="F593" s="95" t="s">
        <v>852</v>
      </c>
      <c r="G593" s="76" t="s">
        <v>49</v>
      </c>
      <c r="H593" s="14"/>
      <c r="I593" s="256" t="s">
        <v>927</v>
      </c>
    </row>
    <row r="594" spans="1:9" ht="15.75" customHeight="1" thickBot="1">
      <c r="A594" s="53">
        <v>293400069</v>
      </c>
      <c r="B594" s="284" t="s">
        <v>12</v>
      </c>
      <c r="C594" s="299" t="s">
        <v>12</v>
      </c>
      <c r="D594" s="313"/>
      <c r="E594" s="331" t="s">
        <v>5</v>
      </c>
      <c r="F594" s="100" t="s">
        <v>456</v>
      </c>
      <c r="G594" s="198" t="s">
        <v>56</v>
      </c>
      <c r="H594" s="32"/>
      <c r="I594" s="257" t="s">
        <v>927</v>
      </c>
    </row>
    <row r="595" spans="1:9" ht="15.75" customHeight="1">
      <c r="A595" s="54">
        <v>293400070</v>
      </c>
      <c r="B595" s="281" t="s">
        <v>12</v>
      </c>
      <c r="C595" s="295" t="s">
        <v>12</v>
      </c>
      <c r="D595" s="314">
        <v>9</v>
      </c>
      <c r="E595" s="332" t="s">
        <v>7</v>
      </c>
      <c r="F595" s="97" t="s">
        <v>853</v>
      </c>
      <c r="G595" s="82" t="s">
        <v>53</v>
      </c>
      <c r="H595" s="44"/>
      <c r="I595" s="258" t="s">
        <v>927</v>
      </c>
    </row>
    <row r="596" spans="1:9" ht="15.75" customHeight="1">
      <c r="A596" s="55">
        <v>293400070</v>
      </c>
      <c r="B596" s="23" t="s">
        <v>12</v>
      </c>
      <c r="C596" s="293" t="s">
        <v>12</v>
      </c>
      <c r="D596" s="312"/>
      <c r="E596" s="330" t="s">
        <v>3</v>
      </c>
      <c r="F596" s="89" t="s">
        <v>854</v>
      </c>
      <c r="G596" s="74" t="s">
        <v>51</v>
      </c>
      <c r="H596" s="16"/>
      <c r="I596" s="256" t="s">
        <v>927</v>
      </c>
    </row>
    <row r="597" spans="1:9" ht="15.75" customHeight="1">
      <c r="A597" s="55">
        <v>293400070</v>
      </c>
      <c r="B597" s="23" t="s">
        <v>12</v>
      </c>
      <c r="C597" s="293" t="s">
        <v>12</v>
      </c>
      <c r="D597" s="312"/>
      <c r="E597" s="330" t="s">
        <v>4</v>
      </c>
      <c r="F597" s="90" t="s">
        <v>985</v>
      </c>
      <c r="G597" s="77" t="s">
        <v>55</v>
      </c>
      <c r="H597" s="11"/>
      <c r="I597" s="256" t="s">
        <v>927</v>
      </c>
    </row>
    <row r="598" spans="1:9" ht="15.75" customHeight="1">
      <c r="A598" s="55">
        <v>293400070</v>
      </c>
      <c r="B598" s="23" t="s">
        <v>12</v>
      </c>
      <c r="C598" s="293" t="s">
        <v>12</v>
      </c>
      <c r="D598" s="312"/>
      <c r="E598" s="330" t="s">
        <v>5</v>
      </c>
      <c r="F598" s="91" t="s">
        <v>855</v>
      </c>
      <c r="G598" s="74" t="s">
        <v>51</v>
      </c>
      <c r="H598" s="12"/>
      <c r="I598" s="256" t="s">
        <v>927</v>
      </c>
    </row>
    <row r="599" spans="1:9" ht="15.75" customHeight="1">
      <c r="A599" s="55">
        <v>293400070</v>
      </c>
      <c r="B599" s="23" t="s">
        <v>12</v>
      </c>
      <c r="C599" s="293" t="s">
        <v>12</v>
      </c>
      <c r="D599" s="312"/>
      <c r="E599" s="330" t="s">
        <v>5</v>
      </c>
      <c r="F599" s="94" t="s">
        <v>856</v>
      </c>
      <c r="G599" s="74" t="s">
        <v>51</v>
      </c>
      <c r="H599" s="13"/>
      <c r="I599" s="256" t="s">
        <v>927</v>
      </c>
    </row>
    <row r="600" spans="1:9" ht="15.75" customHeight="1">
      <c r="A600" s="55">
        <v>293400070</v>
      </c>
      <c r="B600" s="23" t="s">
        <v>12</v>
      </c>
      <c r="C600" s="293" t="s">
        <v>12</v>
      </c>
      <c r="D600" s="312"/>
      <c r="E600" s="330" t="s">
        <v>5</v>
      </c>
      <c r="F600" s="145" t="s">
        <v>1066</v>
      </c>
      <c r="G600" s="74" t="s">
        <v>55</v>
      </c>
      <c r="H600" s="14"/>
      <c r="I600" s="256" t="s">
        <v>1059</v>
      </c>
    </row>
    <row r="601" spans="1:9" ht="15.75" customHeight="1">
      <c r="A601" s="55">
        <v>293400070</v>
      </c>
      <c r="B601" s="23" t="s">
        <v>12</v>
      </c>
      <c r="C601" s="293" t="s">
        <v>12</v>
      </c>
      <c r="D601" s="312"/>
      <c r="E601" s="330" t="s">
        <v>5</v>
      </c>
      <c r="F601" s="119" t="s">
        <v>476</v>
      </c>
      <c r="G601" s="74" t="s">
        <v>49</v>
      </c>
      <c r="H601" s="12"/>
      <c r="I601" s="256" t="s">
        <v>1081</v>
      </c>
    </row>
    <row r="602" spans="1:9" ht="15.75" customHeight="1">
      <c r="A602" s="55">
        <v>293400070</v>
      </c>
      <c r="B602" s="23" t="s">
        <v>12</v>
      </c>
      <c r="C602" s="293" t="s">
        <v>12</v>
      </c>
      <c r="D602" s="312"/>
      <c r="E602" s="330" t="s">
        <v>5</v>
      </c>
      <c r="F602" s="95" t="s">
        <v>987</v>
      </c>
      <c r="G602" s="76" t="s">
        <v>56</v>
      </c>
      <c r="H602" s="12"/>
      <c r="I602" s="260" t="s">
        <v>922</v>
      </c>
    </row>
    <row r="603" spans="1:9" ht="15.75" customHeight="1" thickBot="1">
      <c r="A603" s="56">
        <v>293400070</v>
      </c>
      <c r="B603" s="282" t="s">
        <v>12</v>
      </c>
      <c r="C603" s="297" t="s">
        <v>12</v>
      </c>
      <c r="D603" s="317"/>
      <c r="E603" s="335" t="s">
        <v>5</v>
      </c>
      <c r="F603" s="125" t="s">
        <v>858</v>
      </c>
      <c r="G603" s="201" t="s">
        <v>929</v>
      </c>
      <c r="H603" s="33"/>
      <c r="I603" s="259" t="s">
        <v>927</v>
      </c>
    </row>
    <row r="604" spans="1:9" s="9" customFormat="1" ht="15.75" customHeight="1">
      <c r="A604" s="51">
        <v>293400071</v>
      </c>
      <c r="B604" s="39" t="s">
        <v>12</v>
      </c>
      <c r="C604" s="292" t="s">
        <v>12</v>
      </c>
      <c r="D604" s="311">
        <v>9</v>
      </c>
      <c r="E604" s="329" t="s">
        <v>7</v>
      </c>
      <c r="F604" s="149" t="s">
        <v>1199</v>
      </c>
      <c r="G604" s="197" t="s">
        <v>51</v>
      </c>
      <c r="H604" s="37"/>
      <c r="I604" s="255" t="s">
        <v>1197</v>
      </c>
    </row>
    <row r="605" spans="1:9" ht="15.75" customHeight="1">
      <c r="A605" s="55">
        <v>293400071</v>
      </c>
      <c r="B605" s="23" t="s">
        <v>12</v>
      </c>
      <c r="C605" s="296" t="s">
        <v>12</v>
      </c>
      <c r="D605" s="312"/>
      <c r="E605" s="330" t="s">
        <v>3</v>
      </c>
      <c r="F605" s="103" t="s">
        <v>481</v>
      </c>
      <c r="G605" s="74" t="s">
        <v>53</v>
      </c>
      <c r="H605" s="12"/>
      <c r="I605" s="256" t="s">
        <v>927</v>
      </c>
    </row>
    <row r="606" spans="1:9" ht="15.75" customHeight="1">
      <c r="A606" s="55">
        <v>293400071</v>
      </c>
      <c r="B606" s="23" t="s">
        <v>12</v>
      </c>
      <c r="C606" s="296" t="s">
        <v>12</v>
      </c>
      <c r="D606" s="312"/>
      <c r="E606" s="330" t="s">
        <v>4</v>
      </c>
      <c r="F606" s="108" t="s">
        <v>479</v>
      </c>
      <c r="G606" s="77" t="s">
        <v>55</v>
      </c>
      <c r="H606" s="13"/>
      <c r="I606" s="256" t="s">
        <v>927</v>
      </c>
    </row>
    <row r="607" spans="1:9" ht="15.75" customHeight="1">
      <c r="A607" s="55">
        <v>293400071</v>
      </c>
      <c r="B607" s="23" t="s">
        <v>12</v>
      </c>
      <c r="C607" s="296" t="s">
        <v>12</v>
      </c>
      <c r="D607" s="312"/>
      <c r="E607" s="330" t="s">
        <v>5</v>
      </c>
      <c r="F607" s="150" t="s">
        <v>1160</v>
      </c>
      <c r="G607" s="74" t="s">
        <v>51</v>
      </c>
      <c r="H607" s="14"/>
      <c r="I607" s="256" t="s">
        <v>1128</v>
      </c>
    </row>
    <row r="608" spans="1:9" ht="15.75" customHeight="1">
      <c r="A608" s="55">
        <v>293400071</v>
      </c>
      <c r="B608" s="23" t="s">
        <v>12</v>
      </c>
      <c r="C608" s="296" t="s">
        <v>12</v>
      </c>
      <c r="D608" s="312"/>
      <c r="E608" s="330" t="s">
        <v>5</v>
      </c>
      <c r="F608" s="145" t="s">
        <v>329</v>
      </c>
      <c r="G608" s="74" t="s">
        <v>55</v>
      </c>
      <c r="H608" s="12"/>
      <c r="I608" s="256" t="s">
        <v>1059</v>
      </c>
    </row>
    <row r="609" spans="1:9" ht="15.75" customHeight="1">
      <c r="A609" s="55">
        <v>293400071</v>
      </c>
      <c r="B609" s="23" t="s">
        <v>12</v>
      </c>
      <c r="C609" s="296" t="s">
        <v>12</v>
      </c>
      <c r="D609" s="312"/>
      <c r="E609" s="330" t="s">
        <v>5</v>
      </c>
      <c r="F609" s="103" t="s">
        <v>482</v>
      </c>
      <c r="G609" s="76" t="s">
        <v>53</v>
      </c>
      <c r="H609" s="15"/>
      <c r="I609" s="256" t="s">
        <v>927</v>
      </c>
    </row>
    <row r="610" spans="1:9" ht="15.75" customHeight="1">
      <c r="A610" s="55">
        <v>293400071</v>
      </c>
      <c r="B610" s="23" t="s">
        <v>12</v>
      </c>
      <c r="C610" s="296" t="s">
        <v>12</v>
      </c>
      <c r="D610" s="312"/>
      <c r="E610" s="330" t="s">
        <v>5</v>
      </c>
      <c r="F610" s="119" t="s">
        <v>477</v>
      </c>
      <c r="G610" s="76" t="s">
        <v>49</v>
      </c>
      <c r="H610" s="15"/>
      <c r="I610" s="256" t="s">
        <v>927</v>
      </c>
    </row>
    <row r="611" spans="1:9" ht="15.75" customHeight="1">
      <c r="A611" s="55">
        <v>293400071</v>
      </c>
      <c r="B611" s="23" t="s">
        <v>12</v>
      </c>
      <c r="C611" s="296" t="s">
        <v>12</v>
      </c>
      <c r="D611" s="312"/>
      <c r="E611" s="330" t="s">
        <v>5</v>
      </c>
      <c r="F611" s="145" t="s">
        <v>988</v>
      </c>
      <c r="G611" s="76" t="s">
        <v>56</v>
      </c>
      <c r="H611" s="15"/>
      <c r="I611" s="260" t="s">
        <v>922</v>
      </c>
    </row>
    <row r="612" spans="1:9" ht="15.75" customHeight="1" thickBot="1">
      <c r="A612" s="57">
        <v>293400071</v>
      </c>
      <c r="B612" s="280" t="s">
        <v>12</v>
      </c>
      <c r="C612" s="294" t="s">
        <v>12</v>
      </c>
      <c r="D612" s="316"/>
      <c r="E612" s="334" t="s">
        <v>5</v>
      </c>
      <c r="F612" s="151" t="s">
        <v>1029</v>
      </c>
      <c r="G612" s="81" t="s">
        <v>929</v>
      </c>
      <c r="H612" s="30"/>
      <c r="I612" s="266" t="s">
        <v>1195</v>
      </c>
    </row>
    <row r="613" spans="1:9" ht="15.75" customHeight="1">
      <c r="A613" s="54">
        <v>293400072</v>
      </c>
      <c r="B613" s="281" t="s">
        <v>12</v>
      </c>
      <c r="C613" s="295" t="s">
        <v>12</v>
      </c>
      <c r="D613" s="314">
        <v>9</v>
      </c>
      <c r="E613" s="332" t="s">
        <v>7</v>
      </c>
      <c r="F613" s="97" t="s">
        <v>340</v>
      </c>
      <c r="G613" s="82" t="s">
        <v>929</v>
      </c>
      <c r="H613" s="38"/>
      <c r="I613" s="258" t="s">
        <v>1030</v>
      </c>
    </row>
    <row r="614" spans="1:9" ht="15.75" customHeight="1">
      <c r="A614" s="55">
        <v>293400072</v>
      </c>
      <c r="B614" s="283" t="s">
        <v>12</v>
      </c>
      <c r="C614" s="298" t="s">
        <v>12</v>
      </c>
      <c r="D614" s="312"/>
      <c r="E614" s="330" t="s">
        <v>3</v>
      </c>
      <c r="F614" s="108" t="s">
        <v>472</v>
      </c>
      <c r="G614" s="74" t="s">
        <v>55</v>
      </c>
      <c r="H614" s="12"/>
      <c r="I614" s="256" t="s">
        <v>927</v>
      </c>
    </row>
    <row r="615" spans="1:9" s="9" customFormat="1" ht="15.75" customHeight="1">
      <c r="A615" s="55">
        <v>293400072</v>
      </c>
      <c r="B615" s="23" t="s">
        <v>12</v>
      </c>
      <c r="C615" s="293" t="s">
        <v>12</v>
      </c>
      <c r="D615" s="319"/>
      <c r="E615" s="338" t="s">
        <v>4</v>
      </c>
      <c r="F615" s="112" t="s">
        <v>470</v>
      </c>
      <c r="G615" s="76" t="s">
        <v>51</v>
      </c>
      <c r="H615" s="15"/>
      <c r="I615" s="256" t="s">
        <v>927</v>
      </c>
    </row>
    <row r="616" spans="1:9" ht="15.75" customHeight="1">
      <c r="A616" s="55">
        <v>293400072</v>
      </c>
      <c r="B616" s="283" t="s">
        <v>12</v>
      </c>
      <c r="C616" s="298" t="s">
        <v>12</v>
      </c>
      <c r="D616" s="312"/>
      <c r="E616" s="330" t="s">
        <v>5</v>
      </c>
      <c r="F616" s="145" t="s">
        <v>471</v>
      </c>
      <c r="G616" s="74" t="s">
        <v>51</v>
      </c>
      <c r="H616" s="14"/>
      <c r="I616" s="256" t="s">
        <v>927</v>
      </c>
    </row>
    <row r="617" spans="1:9" ht="15.75" customHeight="1">
      <c r="A617" s="55">
        <v>293400072</v>
      </c>
      <c r="B617" s="283" t="s">
        <v>12</v>
      </c>
      <c r="C617" s="298" t="s">
        <v>12</v>
      </c>
      <c r="D617" s="312"/>
      <c r="E617" s="330" t="s">
        <v>5</v>
      </c>
      <c r="F617" s="91" t="s">
        <v>861</v>
      </c>
      <c r="G617" s="74" t="s">
        <v>51</v>
      </c>
      <c r="H617" s="14"/>
      <c r="I617" s="256" t="s">
        <v>927</v>
      </c>
    </row>
    <row r="618" spans="1:9" ht="15.75" customHeight="1">
      <c r="A618" s="55">
        <v>293400072</v>
      </c>
      <c r="B618" s="283" t="s">
        <v>12</v>
      </c>
      <c r="C618" s="298" t="s">
        <v>12</v>
      </c>
      <c r="D618" s="312"/>
      <c r="E618" s="330" t="s">
        <v>5</v>
      </c>
      <c r="F618" s="108" t="s">
        <v>473</v>
      </c>
      <c r="G618" s="74" t="s">
        <v>55</v>
      </c>
      <c r="H618" s="14"/>
      <c r="I618" s="256" t="s">
        <v>927</v>
      </c>
    </row>
    <row r="619" spans="1:9" ht="15.75" customHeight="1">
      <c r="A619" s="55">
        <v>293400072</v>
      </c>
      <c r="B619" s="283" t="s">
        <v>12</v>
      </c>
      <c r="C619" s="298" t="s">
        <v>12</v>
      </c>
      <c r="D619" s="312"/>
      <c r="E619" s="330" t="s">
        <v>5</v>
      </c>
      <c r="F619" s="103" t="s">
        <v>1233</v>
      </c>
      <c r="G619" s="74" t="s">
        <v>53</v>
      </c>
      <c r="H619" s="12"/>
      <c r="I619" s="256" t="s">
        <v>1231</v>
      </c>
    </row>
    <row r="620" spans="1:9" ht="15.75" customHeight="1">
      <c r="A620" s="55">
        <v>293400072</v>
      </c>
      <c r="B620" s="283" t="s">
        <v>12</v>
      </c>
      <c r="C620" s="298" t="s">
        <v>12</v>
      </c>
      <c r="D620" s="312"/>
      <c r="E620" s="330" t="s">
        <v>5</v>
      </c>
      <c r="F620" s="108" t="s">
        <v>343</v>
      </c>
      <c r="G620" s="76" t="s">
        <v>49</v>
      </c>
      <c r="H620" s="15"/>
      <c r="I620" s="256" t="s">
        <v>1081</v>
      </c>
    </row>
    <row r="621" spans="1:9" s="9" customFormat="1" ht="15.75" customHeight="1" thickBot="1">
      <c r="A621" s="56">
        <v>293400072</v>
      </c>
      <c r="B621" s="282" t="s">
        <v>12</v>
      </c>
      <c r="C621" s="297" t="s">
        <v>12</v>
      </c>
      <c r="D621" s="315"/>
      <c r="E621" s="333" t="s">
        <v>5</v>
      </c>
      <c r="F621" s="152" t="s">
        <v>450</v>
      </c>
      <c r="G621" s="199" t="s">
        <v>56</v>
      </c>
      <c r="H621" s="29"/>
      <c r="I621" s="264" t="s">
        <v>922</v>
      </c>
    </row>
    <row r="622" spans="1:9" s="9" customFormat="1" ht="15.75" customHeight="1">
      <c r="A622" s="51">
        <v>293400073</v>
      </c>
      <c r="B622" s="39" t="s">
        <v>12</v>
      </c>
      <c r="C622" s="292" t="s">
        <v>12</v>
      </c>
      <c r="D622" s="311">
        <v>9</v>
      </c>
      <c r="E622" s="329" t="s">
        <v>7</v>
      </c>
      <c r="F622" s="147" t="s">
        <v>467</v>
      </c>
      <c r="G622" s="197" t="s">
        <v>51</v>
      </c>
      <c r="H622" s="37"/>
      <c r="I622" s="255" t="s">
        <v>927</v>
      </c>
    </row>
    <row r="623" spans="1:9" ht="15.75" customHeight="1">
      <c r="A623" s="55">
        <v>293400073</v>
      </c>
      <c r="B623" s="283" t="s">
        <v>12</v>
      </c>
      <c r="C623" s="298" t="s">
        <v>12</v>
      </c>
      <c r="D623" s="312"/>
      <c r="E623" s="330" t="s">
        <v>3</v>
      </c>
      <c r="F623" s="108" t="s">
        <v>462</v>
      </c>
      <c r="G623" s="74" t="s">
        <v>55</v>
      </c>
      <c r="H623" s="12"/>
      <c r="I623" s="256" t="s">
        <v>927</v>
      </c>
    </row>
    <row r="624" spans="1:9" ht="15.75" customHeight="1">
      <c r="A624" s="55">
        <v>293400073</v>
      </c>
      <c r="B624" s="283" t="s">
        <v>12</v>
      </c>
      <c r="C624" s="298" t="s">
        <v>12</v>
      </c>
      <c r="D624" s="312"/>
      <c r="E624" s="330" t="s">
        <v>4</v>
      </c>
      <c r="F624" s="103" t="s">
        <v>464</v>
      </c>
      <c r="G624" s="77" t="s">
        <v>53</v>
      </c>
      <c r="H624" s="13"/>
      <c r="I624" s="256" t="s">
        <v>927</v>
      </c>
    </row>
    <row r="625" spans="1:9" ht="15.75" customHeight="1">
      <c r="A625" s="55">
        <v>293400073</v>
      </c>
      <c r="B625" s="283" t="s">
        <v>12</v>
      </c>
      <c r="C625" s="298" t="s">
        <v>12</v>
      </c>
      <c r="D625" s="312"/>
      <c r="E625" s="330" t="s">
        <v>5</v>
      </c>
      <c r="F625" s="150" t="s">
        <v>468</v>
      </c>
      <c r="G625" s="74" t="s">
        <v>51</v>
      </c>
      <c r="H625" s="14"/>
      <c r="I625" s="256" t="s">
        <v>927</v>
      </c>
    </row>
    <row r="626" spans="1:9" ht="15.75" customHeight="1">
      <c r="A626" s="55">
        <v>293400073</v>
      </c>
      <c r="B626" s="283" t="s">
        <v>12</v>
      </c>
      <c r="C626" s="298" t="s">
        <v>12</v>
      </c>
      <c r="D626" s="312"/>
      <c r="E626" s="330" t="s">
        <v>5</v>
      </c>
      <c r="F626" s="108" t="s">
        <v>463</v>
      </c>
      <c r="G626" s="74" t="s">
        <v>55</v>
      </c>
      <c r="H626" s="14"/>
      <c r="I626" s="256" t="s">
        <v>927</v>
      </c>
    </row>
    <row r="627" spans="1:9" ht="15.75" customHeight="1">
      <c r="A627" s="55">
        <v>293400073</v>
      </c>
      <c r="B627" s="283" t="s">
        <v>12</v>
      </c>
      <c r="C627" s="298" t="s">
        <v>12</v>
      </c>
      <c r="D627" s="312"/>
      <c r="E627" s="330" t="s">
        <v>5</v>
      </c>
      <c r="F627" s="103" t="s">
        <v>465</v>
      </c>
      <c r="G627" s="74" t="s">
        <v>53</v>
      </c>
      <c r="H627" s="14"/>
      <c r="I627" s="256" t="s">
        <v>927</v>
      </c>
    </row>
    <row r="628" spans="1:9" ht="15.75" customHeight="1">
      <c r="A628" s="55">
        <v>293400073</v>
      </c>
      <c r="B628" s="283" t="s">
        <v>12</v>
      </c>
      <c r="C628" s="298" t="s">
        <v>12</v>
      </c>
      <c r="D628" s="312"/>
      <c r="E628" s="330" t="s">
        <v>5</v>
      </c>
      <c r="F628" s="119" t="s">
        <v>461</v>
      </c>
      <c r="G628" s="74" t="s">
        <v>49</v>
      </c>
      <c r="H628" s="12"/>
      <c r="I628" s="256" t="s">
        <v>927</v>
      </c>
    </row>
    <row r="629" spans="1:9" ht="15.75" customHeight="1">
      <c r="A629" s="55">
        <v>293400073</v>
      </c>
      <c r="B629" s="283" t="s">
        <v>12</v>
      </c>
      <c r="C629" s="298" t="s">
        <v>12</v>
      </c>
      <c r="D629" s="312"/>
      <c r="E629" s="330" t="s">
        <v>5</v>
      </c>
      <c r="F629" s="145" t="s">
        <v>1305</v>
      </c>
      <c r="G629" s="76" t="s">
        <v>56</v>
      </c>
      <c r="H629" s="15"/>
      <c r="I629" s="256" t="s">
        <v>1300</v>
      </c>
    </row>
    <row r="630" spans="1:9" ht="15.75" customHeight="1" thickBot="1">
      <c r="A630" s="57">
        <v>293400073</v>
      </c>
      <c r="B630" s="284" t="s">
        <v>12</v>
      </c>
      <c r="C630" s="299" t="s">
        <v>12</v>
      </c>
      <c r="D630" s="313"/>
      <c r="E630" s="331" t="s">
        <v>5</v>
      </c>
      <c r="F630" s="100" t="s">
        <v>466</v>
      </c>
      <c r="G630" s="198" t="s">
        <v>929</v>
      </c>
      <c r="H630" s="28"/>
      <c r="I630" s="257" t="s">
        <v>927</v>
      </c>
    </row>
    <row r="631" spans="1:9" s="9" customFormat="1" ht="15.75" customHeight="1">
      <c r="A631" s="51">
        <v>293400074</v>
      </c>
      <c r="B631" s="39" t="s">
        <v>12</v>
      </c>
      <c r="C631" s="292" t="s">
        <v>12</v>
      </c>
      <c r="D631" s="311">
        <v>9</v>
      </c>
      <c r="E631" s="329" t="s">
        <v>7</v>
      </c>
      <c r="F631" s="147" t="s">
        <v>1185</v>
      </c>
      <c r="G631" s="197" t="s">
        <v>51</v>
      </c>
      <c r="H631" s="37"/>
      <c r="I631" s="255" t="s">
        <v>1128</v>
      </c>
    </row>
    <row r="632" spans="1:9" ht="15.75" customHeight="1">
      <c r="A632" s="55">
        <v>293400074</v>
      </c>
      <c r="B632" s="23" t="s">
        <v>12</v>
      </c>
      <c r="C632" s="293" t="s">
        <v>12</v>
      </c>
      <c r="D632" s="312"/>
      <c r="E632" s="330" t="s">
        <v>3</v>
      </c>
      <c r="F632" s="153" t="s">
        <v>478</v>
      </c>
      <c r="G632" s="74" t="s">
        <v>929</v>
      </c>
      <c r="H632" s="12"/>
      <c r="I632" s="260" t="s">
        <v>1195</v>
      </c>
    </row>
    <row r="633" spans="1:9" ht="15.75" customHeight="1">
      <c r="A633" s="55">
        <v>293400074</v>
      </c>
      <c r="B633" s="23" t="s">
        <v>12</v>
      </c>
      <c r="C633" s="293" t="s">
        <v>12</v>
      </c>
      <c r="D633" s="312"/>
      <c r="E633" s="330" t="s">
        <v>4</v>
      </c>
      <c r="F633" s="103" t="s">
        <v>812</v>
      </c>
      <c r="G633" s="77" t="s">
        <v>53</v>
      </c>
      <c r="H633" s="13"/>
      <c r="I633" s="260" t="s">
        <v>877</v>
      </c>
    </row>
    <row r="634" spans="1:9" ht="15.75" customHeight="1">
      <c r="A634" s="55">
        <v>293400074</v>
      </c>
      <c r="B634" s="23" t="s">
        <v>12</v>
      </c>
      <c r="C634" s="293" t="s">
        <v>12</v>
      </c>
      <c r="D634" s="312"/>
      <c r="E634" s="330" t="s">
        <v>5</v>
      </c>
      <c r="F634" s="112" t="s">
        <v>480</v>
      </c>
      <c r="G634" s="215" t="s">
        <v>51</v>
      </c>
      <c r="H634" s="17"/>
      <c r="I634" s="256" t="s">
        <v>1128</v>
      </c>
    </row>
    <row r="635" spans="1:9" ht="15.75" customHeight="1">
      <c r="A635" s="55">
        <v>293400074</v>
      </c>
      <c r="B635" s="23" t="s">
        <v>12</v>
      </c>
      <c r="C635" s="293" t="s">
        <v>12</v>
      </c>
      <c r="D635" s="312"/>
      <c r="E635" s="330" t="s">
        <v>5</v>
      </c>
      <c r="F635" s="108" t="s">
        <v>458</v>
      </c>
      <c r="G635" s="74" t="s">
        <v>55</v>
      </c>
      <c r="H635" s="12"/>
      <c r="I635" s="256" t="s">
        <v>927</v>
      </c>
    </row>
    <row r="636" spans="1:9" ht="15.75" customHeight="1">
      <c r="A636" s="55">
        <v>293400074</v>
      </c>
      <c r="B636" s="23" t="s">
        <v>12</v>
      </c>
      <c r="C636" s="293" t="s">
        <v>12</v>
      </c>
      <c r="D636" s="312"/>
      <c r="E636" s="330" t="s">
        <v>5</v>
      </c>
      <c r="F636" s="108" t="s">
        <v>459</v>
      </c>
      <c r="G636" s="74" t="s">
        <v>55</v>
      </c>
      <c r="H636" s="12"/>
      <c r="I636" s="256" t="s">
        <v>927</v>
      </c>
    </row>
    <row r="637" spans="1:9" ht="15.75" customHeight="1">
      <c r="A637" s="55">
        <v>293400074</v>
      </c>
      <c r="B637" s="23" t="s">
        <v>12</v>
      </c>
      <c r="C637" s="293" t="s">
        <v>12</v>
      </c>
      <c r="D637" s="312"/>
      <c r="E637" s="330" t="s">
        <v>5</v>
      </c>
      <c r="F637" s="103" t="s">
        <v>457</v>
      </c>
      <c r="G637" s="74" t="s">
        <v>53</v>
      </c>
      <c r="H637" s="12"/>
      <c r="I637" s="256" t="s">
        <v>927</v>
      </c>
    </row>
    <row r="638" spans="1:9" ht="15.75" customHeight="1">
      <c r="A638" s="55">
        <v>293400074</v>
      </c>
      <c r="B638" s="23" t="s">
        <v>12</v>
      </c>
      <c r="C638" s="293" t="s">
        <v>12</v>
      </c>
      <c r="D638" s="312"/>
      <c r="E638" s="330" t="s">
        <v>5</v>
      </c>
      <c r="F638" s="154" t="s">
        <v>460</v>
      </c>
      <c r="G638" s="216" t="s">
        <v>49</v>
      </c>
      <c r="H638" s="15"/>
      <c r="I638" s="256" t="s">
        <v>927</v>
      </c>
    </row>
    <row r="639" spans="1:9" ht="15.75" customHeight="1" thickBot="1">
      <c r="A639" s="57">
        <v>293400074</v>
      </c>
      <c r="B639" s="280" t="s">
        <v>12</v>
      </c>
      <c r="C639" s="294" t="s">
        <v>12</v>
      </c>
      <c r="D639" s="313"/>
      <c r="E639" s="331" t="s">
        <v>5</v>
      </c>
      <c r="F639" s="155" t="s">
        <v>857</v>
      </c>
      <c r="G639" s="198" t="s">
        <v>56</v>
      </c>
      <c r="H639" s="28"/>
      <c r="I639" s="266" t="s">
        <v>922</v>
      </c>
    </row>
    <row r="640" spans="1:9" ht="15.75" customHeight="1">
      <c r="A640" s="54">
        <v>293400075</v>
      </c>
      <c r="B640" s="281" t="s">
        <v>12</v>
      </c>
      <c r="C640" s="295" t="s">
        <v>12</v>
      </c>
      <c r="D640" s="314">
        <v>9</v>
      </c>
      <c r="E640" s="332" t="s">
        <v>7</v>
      </c>
      <c r="F640" s="97" t="s">
        <v>1161</v>
      </c>
      <c r="G640" s="82" t="s">
        <v>51</v>
      </c>
      <c r="H640" s="38"/>
      <c r="I640" s="258" t="s">
        <v>1128</v>
      </c>
    </row>
    <row r="641" spans="1:9" ht="15.75" customHeight="1">
      <c r="A641" s="55">
        <v>293400075</v>
      </c>
      <c r="B641" s="23" t="s">
        <v>12</v>
      </c>
      <c r="C641" s="296" t="s">
        <v>12</v>
      </c>
      <c r="D641" s="312"/>
      <c r="E641" s="330" t="s">
        <v>3</v>
      </c>
      <c r="F641" s="89" t="s">
        <v>452</v>
      </c>
      <c r="G641" s="74" t="s">
        <v>929</v>
      </c>
      <c r="H641" s="12"/>
      <c r="I641" s="256" t="s">
        <v>927</v>
      </c>
    </row>
    <row r="642" spans="1:9" ht="15.75" customHeight="1">
      <c r="A642" s="55">
        <v>293400075</v>
      </c>
      <c r="B642" s="23" t="s">
        <v>12</v>
      </c>
      <c r="C642" s="296" t="s">
        <v>12</v>
      </c>
      <c r="D642" s="312"/>
      <c r="E642" s="330" t="s">
        <v>4</v>
      </c>
      <c r="F642" s="108" t="s">
        <v>1328</v>
      </c>
      <c r="G642" s="77" t="s">
        <v>55</v>
      </c>
      <c r="H642" s="13"/>
      <c r="I642" s="256" t="s">
        <v>1329</v>
      </c>
    </row>
    <row r="643" spans="1:9" s="9" customFormat="1" ht="15.75" customHeight="1">
      <c r="A643" s="55">
        <v>293400075</v>
      </c>
      <c r="B643" s="23" t="s">
        <v>12</v>
      </c>
      <c r="C643" s="304" t="s">
        <v>12</v>
      </c>
      <c r="D643" s="319"/>
      <c r="E643" s="338" t="s">
        <v>5</v>
      </c>
      <c r="F643" s="112" t="s">
        <v>1162</v>
      </c>
      <c r="G643" s="83" t="s">
        <v>51</v>
      </c>
      <c r="H643" s="19"/>
      <c r="I643" s="256" t="s">
        <v>1128</v>
      </c>
    </row>
    <row r="644" spans="1:9" ht="15.75" customHeight="1">
      <c r="A644" s="55">
        <v>293400075</v>
      </c>
      <c r="B644" s="23" t="s">
        <v>12</v>
      </c>
      <c r="C644" s="296" t="s">
        <v>12</v>
      </c>
      <c r="D644" s="312"/>
      <c r="E644" s="330" t="s">
        <v>5</v>
      </c>
      <c r="F644" s="150" t="s">
        <v>453</v>
      </c>
      <c r="G644" s="74" t="s">
        <v>51</v>
      </c>
      <c r="H644" s="12"/>
      <c r="I644" s="256" t="s">
        <v>927</v>
      </c>
    </row>
    <row r="645" spans="1:9" ht="15.75" customHeight="1">
      <c r="A645" s="55">
        <v>293400075</v>
      </c>
      <c r="B645" s="23" t="s">
        <v>12</v>
      </c>
      <c r="C645" s="296" t="s">
        <v>12</v>
      </c>
      <c r="D645" s="312"/>
      <c r="E645" s="330" t="s">
        <v>5</v>
      </c>
      <c r="F645" s="108" t="s">
        <v>455</v>
      </c>
      <c r="G645" s="76" t="s">
        <v>55</v>
      </c>
      <c r="H645" s="15"/>
      <c r="I645" s="256" t="s">
        <v>1059</v>
      </c>
    </row>
    <row r="646" spans="1:9" ht="15.75" customHeight="1">
      <c r="A646" s="55">
        <v>293400075</v>
      </c>
      <c r="B646" s="23" t="s">
        <v>12</v>
      </c>
      <c r="C646" s="296" t="s">
        <v>12</v>
      </c>
      <c r="D646" s="312"/>
      <c r="E646" s="330" t="s">
        <v>5</v>
      </c>
      <c r="F646" s="110" t="s">
        <v>1282</v>
      </c>
      <c r="G646" s="76" t="s">
        <v>53</v>
      </c>
      <c r="H646" s="15"/>
      <c r="I646" s="256" t="s">
        <v>1278</v>
      </c>
    </row>
    <row r="647" spans="1:9" ht="15.75" customHeight="1">
      <c r="A647" s="55">
        <v>293400075</v>
      </c>
      <c r="B647" s="23" t="s">
        <v>12</v>
      </c>
      <c r="C647" s="296" t="s">
        <v>12</v>
      </c>
      <c r="D647" s="312"/>
      <c r="E647" s="330" t="s">
        <v>5</v>
      </c>
      <c r="F647" s="119" t="s">
        <v>454</v>
      </c>
      <c r="G647" s="76" t="s">
        <v>49</v>
      </c>
      <c r="H647" s="15"/>
      <c r="I647" s="256" t="s">
        <v>927</v>
      </c>
    </row>
    <row r="648" spans="1:9" ht="15.75" customHeight="1" thickBot="1">
      <c r="A648" s="56">
        <v>293400075</v>
      </c>
      <c r="B648" s="282" t="s">
        <v>12</v>
      </c>
      <c r="C648" s="297" t="s">
        <v>12</v>
      </c>
      <c r="D648" s="315"/>
      <c r="E648" s="333" t="s">
        <v>5</v>
      </c>
      <c r="F648" s="148" t="s">
        <v>872</v>
      </c>
      <c r="G648" s="199" t="s">
        <v>56</v>
      </c>
      <c r="H648" s="29"/>
      <c r="I648" s="264" t="s">
        <v>922</v>
      </c>
    </row>
    <row r="649" spans="1:9" s="9" customFormat="1" ht="15.75" customHeight="1">
      <c r="A649" s="51">
        <v>293400076</v>
      </c>
      <c r="B649" s="39" t="s">
        <v>12</v>
      </c>
      <c r="C649" s="292" t="s">
        <v>12</v>
      </c>
      <c r="D649" s="311">
        <v>9</v>
      </c>
      <c r="E649" s="329" t="s">
        <v>7</v>
      </c>
      <c r="F649" s="147" t="s">
        <v>448</v>
      </c>
      <c r="G649" s="197" t="s">
        <v>51</v>
      </c>
      <c r="H649" s="37"/>
      <c r="I649" s="255" t="s">
        <v>927</v>
      </c>
    </row>
    <row r="650" spans="1:9" s="9" customFormat="1" ht="15.75" customHeight="1">
      <c r="A650" s="55">
        <v>293400076</v>
      </c>
      <c r="B650" s="23" t="s">
        <v>12</v>
      </c>
      <c r="C650" s="293" t="s">
        <v>12</v>
      </c>
      <c r="D650" s="319"/>
      <c r="E650" s="338" t="s">
        <v>3</v>
      </c>
      <c r="F650" s="108" t="s">
        <v>446</v>
      </c>
      <c r="G650" s="83" t="s">
        <v>55</v>
      </c>
      <c r="H650" s="47"/>
      <c r="I650" s="269" t="s">
        <v>927</v>
      </c>
    </row>
    <row r="651" spans="1:9" s="9" customFormat="1" ht="15.75" customHeight="1">
      <c r="A651" s="55">
        <v>293400076</v>
      </c>
      <c r="B651" s="23" t="s">
        <v>12</v>
      </c>
      <c r="C651" s="293" t="s">
        <v>12</v>
      </c>
      <c r="D651" s="319"/>
      <c r="E651" s="338" t="s">
        <v>4</v>
      </c>
      <c r="F651" s="112" t="s">
        <v>989</v>
      </c>
      <c r="G651" s="76" t="s">
        <v>56</v>
      </c>
      <c r="H651" s="15"/>
      <c r="I651" s="270" t="s">
        <v>922</v>
      </c>
    </row>
    <row r="652" spans="1:9" s="9" customFormat="1" ht="15.75" customHeight="1">
      <c r="A652" s="55">
        <v>293400076</v>
      </c>
      <c r="B652" s="23" t="s">
        <v>12</v>
      </c>
      <c r="C652" s="293" t="s">
        <v>12</v>
      </c>
      <c r="D652" s="319"/>
      <c r="E652" s="338" t="s">
        <v>5</v>
      </c>
      <c r="F652" s="112" t="s">
        <v>1163</v>
      </c>
      <c r="G652" s="83" t="s">
        <v>51</v>
      </c>
      <c r="H652" s="19"/>
      <c r="I652" s="269" t="s">
        <v>1128</v>
      </c>
    </row>
    <row r="653" spans="1:9" s="9" customFormat="1" ht="15.75" customHeight="1">
      <c r="A653" s="55">
        <v>293400076</v>
      </c>
      <c r="B653" s="23" t="s">
        <v>12</v>
      </c>
      <c r="C653" s="293" t="s">
        <v>12</v>
      </c>
      <c r="D653" s="319"/>
      <c r="E653" s="338" t="s">
        <v>5</v>
      </c>
      <c r="F653" s="112" t="s">
        <v>449</v>
      </c>
      <c r="G653" s="83" t="s">
        <v>51</v>
      </c>
      <c r="H653" s="19"/>
      <c r="I653" s="269" t="s">
        <v>927</v>
      </c>
    </row>
    <row r="654" spans="1:9" s="9" customFormat="1" ht="15.75" customHeight="1">
      <c r="A654" s="55">
        <v>293400076</v>
      </c>
      <c r="B654" s="23" t="s">
        <v>12</v>
      </c>
      <c r="C654" s="293" t="s">
        <v>12</v>
      </c>
      <c r="D654" s="319"/>
      <c r="E654" s="338" t="s">
        <v>5</v>
      </c>
      <c r="F654" s="112" t="s">
        <v>322</v>
      </c>
      <c r="G654" s="83" t="s">
        <v>55</v>
      </c>
      <c r="H654" s="19"/>
      <c r="I654" s="269" t="s">
        <v>1059</v>
      </c>
    </row>
    <row r="655" spans="1:9" s="9" customFormat="1" ht="15.75" customHeight="1">
      <c r="A655" s="55">
        <v>293400076</v>
      </c>
      <c r="B655" s="23" t="s">
        <v>12</v>
      </c>
      <c r="C655" s="293" t="s">
        <v>12</v>
      </c>
      <c r="D655" s="319"/>
      <c r="E655" s="338" t="s">
        <v>5</v>
      </c>
      <c r="F655" s="103" t="s">
        <v>445</v>
      </c>
      <c r="G655" s="83" t="s">
        <v>53</v>
      </c>
      <c r="H655" s="47"/>
      <c r="I655" s="269" t="s">
        <v>927</v>
      </c>
    </row>
    <row r="656" spans="1:9" s="9" customFormat="1" ht="15.75" customHeight="1">
      <c r="A656" s="55">
        <v>293400076</v>
      </c>
      <c r="B656" s="23" t="s">
        <v>12</v>
      </c>
      <c r="C656" s="293" t="s">
        <v>12</v>
      </c>
      <c r="D656" s="319"/>
      <c r="E656" s="338" t="s">
        <v>5</v>
      </c>
      <c r="F656" s="108" t="s">
        <v>447</v>
      </c>
      <c r="G656" s="76" t="s">
        <v>49</v>
      </c>
      <c r="H656" s="15"/>
      <c r="I656" s="269" t="s">
        <v>927</v>
      </c>
    </row>
    <row r="657" spans="1:9" s="9" customFormat="1" ht="15.75" customHeight="1" thickBot="1">
      <c r="A657" s="57">
        <v>293400076</v>
      </c>
      <c r="B657" s="280" t="s">
        <v>12</v>
      </c>
      <c r="C657" s="294" t="s">
        <v>12</v>
      </c>
      <c r="D657" s="316"/>
      <c r="E657" s="334" t="s">
        <v>5</v>
      </c>
      <c r="F657" s="113" t="s">
        <v>451</v>
      </c>
      <c r="G657" s="81" t="s">
        <v>929</v>
      </c>
      <c r="H657" s="30"/>
      <c r="I657" s="271" t="s">
        <v>927</v>
      </c>
    </row>
    <row r="658" spans="1:9" s="9" customFormat="1" ht="15.75" customHeight="1">
      <c r="A658" s="54">
        <v>293400077</v>
      </c>
      <c r="B658" s="281" t="s">
        <v>12</v>
      </c>
      <c r="C658" s="295" t="s">
        <v>12</v>
      </c>
      <c r="D658" s="314">
        <v>9</v>
      </c>
      <c r="E658" s="332" t="s">
        <v>7</v>
      </c>
      <c r="F658" s="156" t="s">
        <v>443</v>
      </c>
      <c r="G658" s="82" t="s">
        <v>53</v>
      </c>
      <c r="H658" s="38"/>
      <c r="I658" s="258" t="s">
        <v>927</v>
      </c>
    </row>
    <row r="659" spans="1:9" s="9" customFormat="1" ht="15.75" customHeight="1">
      <c r="A659" s="55">
        <v>293400077</v>
      </c>
      <c r="B659" s="23" t="s">
        <v>12</v>
      </c>
      <c r="C659" s="293" t="s">
        <v>12</v>
      </c>
      <c r="D659" s="319"/>
      <c r="E659" s="338" t="s">
        <v>3</v>
      </c>
      <c r="F659" s="108" t="s">
        <v>441</v>
      </c>
      <c r="G659" s="83" t="s">
        <v>49</v>
      </c>
      <c r="H659" s="47"/>
      <c r="I659" s="269" t="s">
        <v>927</v>
      </c>
    </row>
    <row r="660" spans="1:9" s="9" customFormat="1" ht="15.75" customHeight="1">
      <c r="A660" s="55">
        <v>293400077</v>
      </c>
      <c r="B660" s="23" t="s">
        <v>12</v>
      </c>
      <c r="C660" s="293" t="s">
        <v>12</v>
      </c>
      <c r="D660" s="319"/>
      <c r="E660" s="338" t="s">
        <v>4</v>
      </c>
      <c r="F660" s="112" t="s">
        <v>932</v>
      </c>
      <c r="G660" s="76" t="s">
        <v>51</v>
      </c>
      <c r="H660" s="15"/>
      <c r="I660" s="269" t="s">
        <v>1312</v>
      </c>
    </row>
    <row r="661" spans="1:9" s="9" customFormat="1" ht="15.75" customHeight="1">
      <c r="A661" s="55">
        <v>293400077</v>
      </c>
      <c r="B661" s="23" t="s">
        <v>12</v>
      </c>
      <c r="C661" s="293" t="s">
        <v>12</v>
      </c>
      <c r="D661" s="319"/>
      <c r="E661" s="338" t="s">
        <v>5</v>
      </c>
      <c r="F661" s="112" t="s">
        <v>439</v>
      </c>
      <c r="G661" s="83" t="s">
        <v>51</v>
      </c>
      <c r="H661" s="19"/>
      <c r="I661" s="269" t="s">
        <v>927</v>
      </c>
    </row>
    <row r="662" spans="1:9" s="9" customFormat="1" ht="15.75" customHeight="1">
      <c r="A662" s="55">
        <v>293400077</v>
      </c>
      <c r="B662" s="23" t="s">
        <v>12</v>
      </c>
      <c r="C662" s="293" t="s">
        <v>12</v>
      </c>
      <c r="D662" s="319"/>
      <c r="E662" s="338" t="s">
        <v>5</v>
      </c>
      <c r="F662" s="112" t="s">
        <v>440</v>
      </c>
      <c r="G662" s="83" t="s">
        <v>51</v>
      </c>
      <c r="H662" s="47"/>
      <c r="I662" s="269" t="s">
        <v>927</v>
      </c>
    </row>
    <row r="663" spans="1:9" s="9" customFormat="1" ht="15.75" customHeight="1">
      <c r="A663" s="55">
        <v>293400077</v>
      </c>
      <c r="B663" s="23" t="s">
        <v>12</v>
      </c>
      <c r="C663" s="293" t="s">
        <v>12</v>
      </c>
      <c r="D663" s="319"/>
      <c r="E663" s="338" t="s">
        <v>5</v>
      </c>
      <c r="F663" s="108" t="s">
        <v>442</v>
      </c>
      <c r="G663" s="83" t="s">
        <v>55</v>
      </c>
      <c r="H663" s="47"/>
      <c r="I663" s="269" t="s">
        <v>927</v>
      </c>
    </row>
    <row r="664" spans="1:9" s="9" customFormat="1" ht="15.75" customHeight="1">
      <c r="A664" s="55">
        <v>293400077</v>
      </c>
      <c r="B664" s="23" t="s">
        <v>12</v>
      </c>
      <c r="C664" s="293" t="s">
        <v>12</v>
      </c>
      <c r="D664" s="319"/>
      <c r="E664" s="338" t="s">
        <v>5</v>
      </c>
      <c r="F664" s="112" t="s">
        <v>1186</v>
      </c>
      <c r="G664" s="83" t="s">
        <v>53</v>
      </c>
      <c r="H664" s="47"/>
      <c r="I664" s="269" t="s">
        <v>1046</v>
      </c>
    </row>
    <row r="665" spans="1:9" s="9" customFormat="1" ht="15.75" customHeight="1">
      <c r="A665" s="55">
        <v>293400077</v>
      </c>
      <c r="B665" s="23" t="s">
        <v>12</v>
      </c>
      <c r="C665" s="293" t="s">
        <v>12</v>
      </c>
      <c r="D665" s="319"/>
      <c r="E665" s="338" t="s">
        <v>5</v>
      </c>
      <c r="F665" s="112" t="s">
        <v>1327</v>
      </c>
      <c r="G665" s="76" t="s">
        <v>56</v>
      </c>
      <c r="H665" s="15"/>
      <c r="I665" s="270" t="s">
        <v>1324</v>
      </c>
    </row>
    <row r="666" spans="1:9" s="9" customFormat="1" ht="15.75" customHeight="1" thickBot="1">
      <c r="A666" s="56">
        <v>293400077</v>
      </c>
      <c r="B666" s="282" t="s">
        <v>12</v>
      </c>
      <c r="C666" s="297" t="s">
        <v>12</v>
      </c>
      <c r="D666" s="315"/>
      <c r="E666" s="333" t="s">
        <v>5</v>
      </c>
      <c r="F666" s="99" t="s">
        <v>1330</v>
      </c>
      <c r="G666" s="199" t="s">
        <v>929</v>
      </c>
      <c r="H666" s="29"/>
      <c r="I666" s="272" t="s">
        <v>1316</v>
      </c>
    </row>
    <row r="667" spans="1:9" s="9" customFormat="1" ht="15.75" customHeight="1">
      <c r="A667" s="51">
        <v>293400078</v>
      </c>
      <c r="B667" s="39" t="s">
        <v>12</v>
      </c>
      <c r="C667" s="292" t="s">
        <v>12</v>
      </c>
      <c r="D667" s="311">
        <v>9</v>
      </c>
      <c r="E667" s="329" t="s">
        <v>7</v>
      </c>
      <c r="F667" s="157" t="s">
        <v>438</v>
      </c>
      <c r="G667" s="197" t="s">
        <v>56</v>
      </c>
      <c r="H667" s="37"/>
      <c r="I667" s="255" t="s">
        <v>927</v>
      </c>
    </row>
    <row r="668" spans="1:9" s="9" customFormat="1" ht="15.75" customHeight="1">
      <c r="A668" s="55">
        <v>293400078</v>
      </c>
      <c r="B668" s="23" t="s">
        <v>12</v>
      </c>
      <c r="C668" s="304" t="s">
        <v>12</v>
      </c>
      <c r="D668" s="319"/>
      <c r="E668" s="338" t="s">
        <v>3</v>
      </c>
      <c r="F668" s="158" t="s">
        <v>296</v>
      </c>
      <c r="G668" s="83" t="s">
        <v>929</v>
      </c>
      <c r="H668" s="47"/>
      <c r="I668" s="269" t="s">
        <v>927</v>
      </c>
    </row>
    <row r="669" spans="1:9" s="9" customFormat="1" ht="15.75" customHeight="1">
      <c r="A669" s="55">
        <v>293400078</v>
      </c>
      <c r="B669" s="23" t="s">
        <v>12</v>
      </c>
      <c r="C669" s="304" t="s">
        <v>12</v>
      </c>
      <c r="D669" s="319"/>
      <c r="E669" s="338" t="s">
        <v>4</v>
      </c>
      <c r="F669" s="112" t="s">
        <v>1014</v>
      </c>
      <c r="G669" s="76" t="s">
        <v>51</v>
      </c>
      <c r="H669" s="15"/>
      <c r="I669" s="269" t="s">
        <v>1010</v>
      </c>
    </row>
    <row r="670" spans="1:9" ht="15.75" customHeight="1">
      <c r="A670" s="55">
        <v>293400078</v>
      </c>
      <c r="B670" s="23" t="s">
        <v>12</v>
      </c>
      <c r="C670" s="296" t="s">
        <v>12</v>
      </c>
      <c r="D670" s="312"/>
      <c r="E670" s="330" t="s">
        <v>5</v>
      </c>
      <c r="F670" s="145" t="s">
        <v>437</v>
      </c>
      <c r="G670" s="74" t="s">
        <v>51</v>
      </c>
      <c r="H670" s="14"/>
      <c r="I670" s="256" t="s">
        <v>927</v>
      </c>
    </row>
    <row r="671" spans="1:9" ht="15.75" customHeight="1">
      <c r="A671" s="55">
        <v>293400078</v>
      </c>
      <c r="B671" s="23" t="s">
        <v>12</v>
      </c>
      <c r="C671" s="296" t="s">
        <v>12</v>
      </c>
      <c r="D671" s="312"/>
      <c r="E671" s="330" t="s">
        <v>5</v>
      </c>
      <c r="F671" s="145" t="s">
        <v>1253</v>
      </c>
      <c r="G671" s="74" t="s">
        <v>51</v>
      </c>
      <c r="H671" s="12"/>
      <c r="I671" s="256" t="s">
        <v>1254</v>
      </c>
    </row>
    <row r="672" spans="1:9" ht="15.75" customHeight="1">
      <c r="A672" s="55">
        <v>293400078</v>
      </c>
      <c r="B672" s="23" t="s">
        <v>12</v>
      </c>
      <c r="C672" s="296" t="s">
        <v>12</v>
      </c>
      <c r="D672" s="312"/>
      <c r="E672" s="330" t="s">
        <v>5</v>
      </c>
      <c r="F672" s="108" t="s">
        <v>990</v>
      </c>
      <c r="G672" s="76" t="s">
        <v>55</v>
      </c>
      <c r="H672" s="15"/>
      <c r="I672" s="256" t="s">
        <v>927</v>
      </c>
    </row>
    <row r="673" spans="1:9" ht="15.75" customHeight="1">
      <c r="A673" s="55">
        <v>293400078</v>
      </c>
      <c r="B673" s="23" t="s">
        <v>12</v>
      </c>
      <c r="C673" s="296" t="s">
        <v>12</v>
      </c>
      <c r="D673" s="312"/>
      <c r="E673" s="330" t="s">
        <v>5</v>
      </c>
      <c r="F673" s="145" t="s">
        <v>867</v>
      </c>
      <c r="G673" s="76" t="s">
        <v>55</v>
      </c>
      <c r="H673" s="15"/>
      <c r="I673" s="256" t="s">
        <v>1059</v>
      </c>
    </row>
    <row r="674" spans="1:9" ht="15.75" customHeight="1">
      <c r="A674" s="55">
        <v>293400078</v>
      </c>
      <c r="B674" s="23" t="s">
        <v>12</v>
      </c>
      <c r="C674" s="296" t="s">
        <v>12</v>
      </c>
      <c r="D674" s="312"/>
      <c r="E674" s="330" t="s">
        <v>5</v>
      </c>
      <c r="F674" s="103" t="s">
        <v>436</v>
      </c>
      <c r="G674" s="76" t="s">
        <v>53</v>
      </c>
      <c r="H674" s="15"/>
      <c r="I674" s="256" t="s">
        <v>927</v>
      </c>
    </row>
    <row r="675" spans="1:9" ht="15.75" customHeight="1" thickBot="1">
      <c r="A675" s="57">
        <v>293400078</v>
      </c>
      <c r="B675" s="280" t="s">
        <v>12</v>
      </c>
      <c r="C675" s="294" t="s">
        <v>12</v>
      </c>
      <c r="D675" s="316"/>
      <c r="E675" s="334" t="s">
        <v>5</v>
      </c>
      <c r="F675" s="159" t="s">
        <v>1093</v>
      </c>
      <c r="G675" s="81" t="s">
        <v>49</v>
      </c>
      <c r="H675" s="30"/>
      <c r="I675" s="257" t="s">
        <v>1081</v>
      </c>
    </row>
    <row r="676" spans="1:13" s="8" customFormat="1" ht="15.75" customHeight="1">
      <c r="A676" s="54">
        <v>293400079</v>
      </c>
      <c r="B676" s="281" t="s">
        <v>12</v>
      </c>
      <c r="C676" s="295" t="s">
        <v>12</v>
      </c>
      <c r="D676" s="314">
        <v>9</v>
      </c>
      <c r="E676" s="332" t="s">
        <v>7</v>
      </c>
      <c r="F676" s="156" t="s">
        <v>309</v>
      </c>
      <c r="G676" s="82" t="s">
        <v>53</v>
      </c>
      <c r="H676" s="38"/>
      <c r="I676" s="263" t="s">
        <v>877</v>
      </c>
      <c r="J676" s="9"/>
      <c r="K676" s="9"/>
      <c r="L676" s="9"/>
      <c r="M676" s="9"/>
    </row>
    <row r="677" spans="1:13" ht="15.75" customHeight="1">
      <c r="A677" s="55">
        <v>293400079</v>
      </c>
      <c r="B677" s="23" t="s">
        <v>12</v>
      </c>
      <c r="C677" s="293" t="s">
        <v>12</v>
      </c>
      <c r="D677" s="319"/>
      <c r="E677" s="338" t="s">
        <v>3</v>
      </c>
      <c r="F677" s="108" t="s">
        <v>433</v>
      </c>
      <c r="G677" s="83" t="s">
        <v>55</v>
      </c>
      <c r="H677" s="47"/>
      <c r="I677" s="269" t="s">
        <v>927</v>
      </c>
      <c r="J677" s="9"/>
      <c r="K677" s="9"/>
      <c r="L677" s="9"/>
      <c r="M677" s="9"/>
    </row>
    <row r="678" spans="1:9" s="9" customFormat="1" ht="15.75" customHeight="1">
      <c r="A678" s="55">
        <v>293400079</v>
      </c>
      <c r="B678" s="23" t="s">
        <v>12</v>
      </c>
      <c r="C678" s="293" t="s">
        <v>12</v>
      </c>
      <c r="D678" s="319"/>
      <c r="E678" s="338" t="s">
        <v>4</v>
      </c>
      <c r="F678" s="112" t="s">
        <v>1015</v>
      </c>
      <c r="G678" s="76" t="s">
        <v>51</v>
      </c>
      <c r="H678" s="15"/>
      <c r="I678" s="269" t="s">
        <v>1010</v>
      </c>
    </row>
    <row r="679" spans="1:13" ht="15.75" customHeight="1">
      <c r="A679" s="55">
        <v>293400079</v>
      </c>
      <c r="B679" s="23" t="s">
        <v>12</v>
      </c>
      <c r="C679" s="293" t="s">
        <v>12</v>
      </c>
      <c r="D679" s="319"/>
      <c r="E679" s="338" t="s">
        <v>5</v>
      </c>
      <c r="F679" s="112" t="s">
        <v>1164</v>
      </c>
      <c r="G679" s="83" t="s">
        <v>51</v>
      </c>
      <c r="H679" s="19"/>
      <c r="I679" s="269" t="s">
        <v>1128</v>
      </c>
      <c r="J679" s="9"/>
      <c r="K679" s="9"/>
      <c r="L679" s="9"/>
      <c r="M679" s="9"/>
    </row>
    <row r="680" spans="1:13" ht="15.75" customHeight="1">
      <c r="A680" s="55">
        <v>293400079</v>
      </c>
      <c r="B680" s="23" t="s">
        <v>12</v>
      </c>
      <c r="C680" s="293" t="s">
        <v>12</v>
      </c>
      <c r="D680" s="319"/>
      <c r="E680" s="338" t="s">
        <v>5</v>
      </c>
      <c r="F680" s="112" t="s">
        <v>432</v>
      </c>
      <c r="G680" s="83" t="s">
        <v>51</v>
      </c>
      <c r="H680" s="19"/>
      <c r="I680" s="269" t="s">
        <v>927</v>
      </c>
      <c r="J680" s="9"/>
      <c r="K680" s="9"/>
      <c r="L680" s="9"/>
      <c r="M680" s="9"/>
    </row>
    <row r="681" spans="1:13" ht="15.75" customHeight="1">
      <c r="A681" s="55">
        <v>293400079</v>
      </c>
      <c r="B681" s="23" t="s">
        <v>12</v>
      </c>
      <c r="C681" s="293" t="s">
        <v>12</v>
      </c>
      <c r="D681" s="319"/>
      <c r="E681" s="338" t="s">
        <v>5</v>
      </c>
      <c r="F681" s="112" t="s">
        <v>1187</v>
      </c>
      <c r="G681" s="83" t="s">
        <v>55</v>
      </c>
      <c r="H681" s="19"/>
      <c r="I681" s="269" t="s">
        <v>1059</v>
      </c>
      <c r="J681" s="9"/>
      <c r="K681" s="9"/>
      <c r="L681" s="9"/>
      <c r="M681" s="9"/>
    </row>
    <row r="682" spans="1:13" ht="15.75" customHeight="1">
      <c r="A682" s="55">
        <v>293400079</v>
      </c>
      <c r="B682" s="23" t="s">
        <v>12</v>
      </c>
      <c r="C682" s="293" t="s">
        <v>12</v>
      </c>
      <c r="D682" s="319"/>
      <c r="E682" s="338" t="s">
        <v>5</v>
      </c>
      <c r="F682" s="119" t="s">
        <v>435</v>
      </c>
      <c r="G682" s="83" t="s">
        <v>49</v>
      </c>
      <c r="H682" s="47"/>
      <c r="I682" s="269" t="s">
        <v>927</v>
      </c>
      <c r="J682" s="9"/>
      <c r="K682" s="9"/>
      <c r="L682" s="9"/>
      <c r="M682" s="9"/>
    </row>
    <row r="683" spans="1:13" ht="15.75" customHeight="1">
      <c r="A683" s="55">
        <v>293400079</v>
      </c>
      <c r="B683" s="23" t="s">
        <v>12</v>
      </c>
      <c r="C683" s="293" t="s">
        <v>12</v>
      </c>
      <c r="D683" s="319"/>
      <c r="E683" s="338" t="s">
        <v>5</v>
      </c>
      <c r="F683" s="160" t="s">
        <v>469</v>
      </c>
      <c r="G683" s="76" t="s">
        <v>56</v>
      </c>
      <c r="H683" s="15"/>
      <c r="I683" s="270" t="s">
        <v>922</v>
      </c>
      <c r="J683" s="9"/>
      <c r="K683" s="9"/>
      <c r="L683" s="9"/>
      <c r="M683" s="9"/>
    </row>
    <row r="684" spans="1:13" ht="15.75" customHeight="1" thickBot="1">
      <c r="A684" s="56">
        <v>293400079</v>
      </c>
      <c r="B684" s="282" t="s">
        <v>12</v>
      </c>
      <c r="C684" s="297" t="s">
        <v>12</v>
      </c>
      <c r="D684" s="315"/>
      <c r="E684" s="333" t="s">
        <v>5</v>
      </c>
      <c r="F684" s="99" t="s">
        <v>431</v>
      </c>
      <c r="G684" s="199" t="s">
        <v>929</v>
      </c>
      <c r="H684" s="29"/>
      <c r="I684" s="272" t="s">
        <v>927</v>
      </c>
      <c r="J684" s="9"/>
      <c r="K684" s="9"/>
      <c r="L684" s="9"/>
      <c r="M684" s="9"/>
    </row>
    <row r="685" spans="1:13" s="8" customFormat="1" ht="15.75" customHeight="1">
      <c r="A685" s="51">
        <v>293400080</v>
      </c>
      <c r="B685" s="39" t="s">
        <v>12</v>
      </c>
      <c r="C685" s="292" t="s">
        <v>12</v>
      </c>
      <c r="D685" s="311">
        <v>9</v>
      </c>
      <c r="E685" s="329" t="s">
        <v>7</v>
      </c>
      <c r="F685" s="135" t="s">
        <v>425</v>
      </c>
      <c r="G685" s="197" t="s">
        <v>53</v>
      </c>
      <c r="H685" s="37"/>
      <c r="I685" s="255" t="s">
        <v>927</v>
      </c>
      <c r="J685" s="9"/>
      <c r="K685" s="9"/>
      <c r="L685" s="9"/>
      <c r="M685" s="9"/>
    </row>
    <row r="686" spans="1:13" ht="15.75" customHeight="1">
      <c r="A686" s="55">
        <v>293400080</v>
      </c>
      <c r="B686" s="23" t="s">
        <v>12</v>
      </c>
      <c r="C686" s="293" t="s">
        <v>12</v>
      </c>
      <c r="D686" s="319"/>
      <c r="E686" s="338" t="s">
        <v>3</v>
      </c>
      <c r="F686" s="112" t="s">
        <v>268</v>
      </c>
      <c r="G686" s="83" t="s">
        <v>56</v>
      </c>
      <c r="H686" s="47"/>
      <c r="I686" s="270" t="s">
        <v>922</v>
      </c>
      <c r="J686" s="9"/>
      <c r="K686" s="9"/>
      <c r="L686" s="9"/>
      <c r="M686" s="9"/>
    </row>
    <row r="687" spans="1:9" s="9" customFormat="1" ht="15.75" customHeight="1">
      <c r="A687" s="55">
        <v>293400080</v>
      </c>
      <c r="B687" s="23" t="s">
        <v>12</v>
      </c>
      <c r="C687" s="293" t="s">
        <v>12</v>
      </c>
      <c r="D687" s="319"/>
      <c r="E687" s="338" t="s">
        <v>4</v>
      </c>
      <c r="F687" s="112" t="s">
        <v>422</v>
      </c>
      <c r="G687" s="76" t="s">
        <v>51</v>
      </c>
      <c r="H687" s="15"/>
      <c r="I687" s="269" t="s">
        <v>927</v>
      </c>
    </row>
    <row r="688" spans="1:13" ht="15.75" customHeight="1">
      <c r="A688" s="55">
        <v>293400080</v>
      </c>
      <c r="B688" s="23" t="s">
        <v>12</v>
      </c>
      <c r="C688" s="293" t="s">
        <v>12</v>
      </c>
      <c r="D688" s="319"/>
      <c r="E688" s="338" t="s">
        <v>5</v>
      </c>
      <c r="F688" s="112" t="s">
        <v>423</v>
      </c>
      <c r="G688" s="83" t="s">
        <v>51</v>
      </c>
      <c r="H688" s="19"/>
      <c r="I688" s="269" t="s">
        <v>927</v>
      </c>
      <c r="J688" s="9"/>
      <c r="K688" s="9"/>
      <c r="L688" s="9"/>
      <c r="M688" s="9"/>
    </row>
    <row r="689" spans="1:13" ht="15.75" customHeight="1">
      <c r="A689" s="55">
        <v>293400080</v>
      </c>
      <c r="B689" s="23" t="s">
        <v>12</v>
      </c>
      <c r="C689" s="293" t="s">
        <v>12</v>
      </c>
      <c r="D689" s="319"/>
      <c r="E689" s="338" t="s">
        <v>5</v>
      </c>
      <c r="F689" s="112" t="s">
        <v>424</v>
      </c>
      <c r="G689" s="83" t="s">
        <v>51</v>
      </c>
      <c r="H689" s="19"/>
      <c r="I689" s="269" t="s">
        <v>927</v>
      </c>
      <c r="J689" s="9"/>
      <c r="K689" s="9"/>
      <c r="L689" s="9"/>
      <c r="M689" s="9"/>
    </row>
    <row r="690" spans="1:13" ht="15.75" customHeight="1">
      <c r="A690" s="55">
        <v>293400080</v>
      </c>
      <c r="B690" s="23" t="s">
        <v>12</v>
      </c>
      <c r="C690" s="293" t="s">
        <v>12</v>
      </c>
      <c r="D690" s="319"/>
      <c r="E690" s="338" t="s">
        <v>5</v>
      </c>
      <c r="F690" s="108" t="s">
        <v>427</v>
      </c>
      <c r="G690" s="83" t="s">
        <v>55</v>
      </c>
      <c r="H690" s="19"/>
      <c r="I690" s="269" t="s">
        <v>927</v>
      </c>
      <c r="J690" s="9"/>
      <c r="K690" s="9"/>
      <c r="L690" s="9"/>
      <c r="M690" s="9"/>
    </row>
    <row r="691" spans="1:13" ht="15.75" customHeight="1">
      <c r="A691" s="55">
        <v>293400080</v>
      </c>
      <c r="B691" s="23" t="s">
        <v>12</v>
      </c>
      <c r="C691" s="293" t="s">
        <v>12</v>
      </c>
      <c r="D691" s="319"/>
      <c r="E691" s="338" t="s">
        <v>5</v>
      </c>
      <c r="F691" s="103" t="s">
        <v>426</v>
      </c>
      <c r="G691" s="83" t="s">
        <v>53</v>
      </c>
      <c r="H691" s="47"/>
      <c r="I691" s="269" t="s">
        <v>927</v>
      </c>
      <c r="J691" s="9"/>
      <c r="K691" s="9"/>
      <c r="L691" s="9"/>
      <c r="M691" s="9"/>
    </row>
    <row r="692" spans="1:13" ht="15.75" customHeight="1">
      <c r="A692" s="55">
        <v>293400080</v>
      </c>
      <c r="B692" s="23" t="s">
        <v>12</v>
      </c>
      <c r="C692" s="293" t="s">
        <v>12</v>
      </c>
      <c r="D692" s="319"/>
      <c r="E692" s="338" t="s">
        <v>5</v>
      </c>
      <c r="F692" s="154" t="s">
        <v>428</v>
      </c>
      <c r="G692" s="76" t="s">
        <v>49</v>
      </c>
      <c r="H692" s="15"/>
      <c r="I692" s="269" t="s">
        <v>927</v>
      </c>
      <c r="J692" s="9"/>
      <c r="K692" s="9"/>
      <c r="L692" s="9"/>
      <c r="M692" s="9"/>
    </row>
    <row r="693" spans="1:13" ht="15.75" customHeight="1" thickBot="1">
      <c r="A693" s="57">
        <v>293400080</v>
      </c>
      <c r="B693" s="280" t="s">
        <v>12</v>
      </c>
      <c r="C693" s="294" t="s">
        <v>12</v>
      </c>
      <c r="D693" s="316"/>
      <c r="E693" s="334" t="s">
        <v>5</v>
      </c>
      <c r="F693" s="113" t="s">
        <v>430</v>
      </c>
      <c r="G693" s="81" t="s">
        <v>929</v>
      </c>
      <c r="H693" s="30"/>
      <c r="I693" s="271" t="s">
        <v>927</v>
      </c>
      <c r="J693" s="9"/>
      <c r="K693" s="9"/>
      <c r="L693" s="9"/>
      <c r="M693" s="9"/>
    </row>
    <row r="694" spans="1:13" s="8" customFormat="1" ht="15.75" customHeight="1">
      <c r="A694" s="54">
        <v>293400081</v>
      </c>
      <c r="B694" s="281" t="s">
        <v>12</v>
      </c>
      <c r="C694" s="295" t="s">
        <v>12</v>
      </c>
      <c r="D694" s="314">
        <v>9</v>
      </c>
      <c r="E694" s="332" t="s">
        <v>7</v>
      </c>
      <c r="F694" s="161" t="s">
        <v>1016</v>
      </c>
      <c r="G694" s="82" t="s">
        <v>51</v>
      </c>
      <c r="H694" s="38"/>
      <c r="I694" s="258" t="s">
        <v>1010</v>
      </c>
      <c r="J694" s="9"/>
      <c r="K694" s="9"/>
      <c r="L694" s="9"/>
      <c r="M694" s="9"/>
    </row>
    <row r="695" spans="1:13" ht="15.75" customHeight="1">
      <c r="A695" s="55">
        <v>293400081</v>
      </c>
      <c r="B695" s="23" t="s">
        <v>12</v>
      </c>
      <c r="C695" s="293" t="s">
        <v>12</v>
      </c>
      <c r="D695" s="319"/>
      <c r="E695" s="338" t="s">
        <v>3</v>
      </c>
      <c r="F695" s="160" t="s">
        <v>1054</v>
      </c>
      <c r="G695" s="83" t="s">
        <v>56</v>
      </c>
      <c r="H695" s="47"/>
      <c r="I695" s="269" t="s">
        <v>1051</v>
      </c>
      <c r="J695" s="9"/>
      <c r="K695" s="9"/>
      <c r="L695" s="9"/>
      <c r="M695" s="9"/>
    </row>
    <row r="696" spans="1:13" ht="15.75" customHeight="1">
      <c r="A696" s="55">
        <v>293400081</v>
      </c>
      <c r="B696" s="23" t="s">
        <v>12</v>
      </c>
      <c r="C696" s="293" t="s">
        <v>12</v>
      </c>
      <c r="D696" s="319"/>
      <c r="E696" s="338" t="s">
        <v>4</v>
      </c>
      <c r="F696" s="144" t="s">
        <v>1033</v>
      </c>
      <c r="G696" s="76" t="s">
        <v>929</v>
      </c>
      <c r="H696" s="15"/>
      <c r="I696" s="269" t="s">
        <v>1030</v>
      </c>
      <c r="J696" s="9"/>
      <c r="K696" s="9"/>
      <c r="L696" s="9"/>
      <c r="M696" s="9"/>
    </row>
    <row r="697" spans="1:13" ht="15.75" customHeight="1">
      <c r="A697" s="55">
        <v>293400081</v>
      </c>
      <c r="B697" s="23" t="s">
        <v>12</v>
      </c>
      <c r="C697" s="293" t="s">
        <v>12</v>
      </c>
      <c r="D697" s="319"/>
      <c r="E697" s="338" t="s">
        <v>5</v>
      </c>
      <c r="F697" s="112" t="s">
        <v>1165</v>
      </c>
      <c r="G697" s="83" t="s">
        <v>51</v>
      </c>
      <c r="H697" s="19"/>
      <c r="I697" s="269" t="s">
        <v>1128</v>
      </c>
      <c r="J697" s="9"/>
      <c r="K697" s="9"/>
      <c r="L697" s="9"/>
      <c r="M697" s="9"/>
    </row>
    <row r="698" spans="1:13" ht="15.75" customHeight="1">
      <c r="A698" s="55">
        <v>293400081</v>
      </c>
      <c r="B698" s="23" t="s">
        <v>12</v>
      </c>
      <c r="C698" s="293" t="s">
        <v>12</v>
      </c>
      <c r="D698" s="319"/>
      <c r="E698" s="338" t="s">
        <v>5</v>
      </c>
      <c r="F698" s="112" t="s">
        <v>419</v>
      </c>
      <c r="G698" s="83" t="s">
        <v>51</v>
      </c>
      <c r="H698" s="19"/>
      <c r="I698" s="269" t="s">
        <v>1010</v>
      </c>
      <c r="J698" s="9"/>
      <c r="K698" s="9"/>
      <c r="L698" s="9"/>
      <c r="M698" s="9"/>
    </row>
    <row r="699" spans="1:13" ht="15.75" customHeight="1">
      <c r="A699" s="55">
        <v>293400081</v>
      </c>
      <c r="B699" s="23" t="s">
        <v>12</v>
      </c>
      <c r="C699" s="293" t="s">
        <v>12</v>
      </c>
      <c r="D699" s="319"/>
      <c r="E699" s="338" t="s">
        <v>5</v>
      </c>
      <c r="F699" s="108" t="s">
        <v>417</v>
      </c>
      <c r="G699" s="83" t="s">
        <v>55</v>
      </c>
      <c r="H699" s="19"/>
      <c r="I699" s="269" t="s">
        <v>927</v>
      </c>
      <c r="J699" s="9"/>
      <c r="K699" s="9"/>
      <c r="L699" s="9"/>
      <c r="M699" s="9"/>
    </row>
    <row r="700" spans="1:13" ht="15.75" customHeight="1">
      <c r="A700" s="55">
        <v>293400081</v>
      </c>
      <c r="B700" s="23" t="s">
        <v>12</v>
      </c>
      <c r="C700" s="293" t="s">
        <v>12</v>
      </c>
      <c r="D700" s="319"/>
      <c r="E700" s="338" t="s">
        <v>5</v>
      </c>
      <c r="F700" s="162" t="s">
        <v>415</v>
      </c>
      <c r="G700" s="83" t="s">
        <v>55</v>
      </c>
      <c r="H700" s="47"/>
      <c r="I700" s="269" t="s">
        <v>1059</v>
      </c>
      <c r="J700" s="9"/>
      <c r="K700" s="9"/>
      <c r="L700" s="9"/>
      <c r="M700" s="9"/>
    </row>
    <row r="701" spans="1:13" ht="15.75" customHeight="1">
      <c r="A701" s="55">
        <v>293400081</v>
      </c>
      <c r="B701" s="23" t="s">
        <v>12</v>
      </c>
      <c r="C701" s="293" t="s">
        <v>12</v>
      </c>
      <c r="D701" s="319"/>
      <c r="E701" s="338" t="s">
        <v>5</v>
      </c>
      <c r="F701" s="103" t="s">
        <v>418</v>
      </c>
      <c r="G701" s="76" t="s">
        <v>53</v>
      </c>
      <c r="H701" s="15"/>
      <c r="I701" s="269" t="s">
        <v>927</v>
      </c>
      <c r="J701" s="9"/>
      <c r="K701" s="9"/>
      <c r="L701" s="9"/>
      <c r="M701" s="9"/>
    </row>
    <row r="702" spans="1:13" ht="15.75" customHeight="1" thickBot="1">
      <c r="A702" s="56">
        <v>293400081</v>
      </c>
      <c r="B702" s="282" t="s">
        <v>12</v>
      </c>
      <c r="C702" s="297" t="s">
        <v>12</v>
      </c>
      <c r="D702" s="315"/>
      <c r="E702" s="333" t="s">
        <v>5</v>
      </c>
      <c r="F702" s="163" t="s">
        <v>420</v>
      </c>
      <c r="G702" s="199" t="s">
        <v>49</v>
      </c>
      <c r="H702" s="29"/>
      <c r="I702" s="272" t="s">
        <v>927</v>
      </c>
      <c r="J702" s="9"/>
      <c r="K702" s="9"/>
      <c r="L702" s="9"/>
      <c r="M702" s="9"/>
    </row>
    <row r="703" spans="1:13" s="8" customFormat="1" ht="15.75" customHeight="1">
      <c r="A703" s="51">
        <v>293400082</v>
      </c>
      <c r="B703" s="39" t="s">
        <v>12</v>
      </c>
      <c r="C703" s="292" t="s">
        <v>12</v>
      </c>
      <c r="D703" s="311">
        <v>9</v>
      </c>
      <c r="E703" s="329" t="s">
        <v>7</v>
      </c>
      <c r="F703" s="164" t="s">
        <v>421</v>
      </c>
      <c r="G703" s="197" t="s">
        <v>49</v>
      </c>
      <c r="H703" s="37"/>
      <c r="I703" s="255" t="s">
        <v>927</v>
      </c>
      <c r="J703" s="9"/>
      <c r="K703" s="9"/>
      <c r="L703" s="9"/>
      <c r="M703" s="9"/>
    </row>
    <row r="704" spans="1:13" ht="15.75" customHeight="1">
      <c r="A704" s="55">
        <v>293400082</v>
      </c>
      <c r="B704" s="23" t="s">
        <v>12</v>
      </c>
      <c r="C704" s="293" t="s">
        <v>12</v>
      </c>
      <c r="D704" s="319"/>
      <c r="E704" s="338" t="s">
        <v>3</v>
      </c>
      <c r="F704" s="103" t="s">
        <v>412</v>
      </c>
      <c r="G704" s="83" t="s">
        <v>53</v>
      </c>
      <c r="H704" s="47"/>
      <c r="I704" s="269" t="s">
        <v>927</v>
      </c>
      <c r="J704" s="9"/>
      <c r="K704" s="9"/>
      <c r="L704" s="9"/>
      <c r="M704" s="9"/>
    </row>
    <row r="705" spans="1:9" s="9" customFormat="1" ht="15.75" customHeight="1">
      <c r="A705" s="55">
        <v>293400082</v>
      </c>
      <c r="B705" s="23" t="s">
        <v>12</v>
      </c>
      <c r="C705" s="293" t="s">
        <v>12</v>
      </c>
      <c r="D705" s="319"/>
      <c r="E705" s="338" t="s">
        <v>4</v>
      </c>
      <c r="F705" s="112" t="s">
        <v>1166</v>
      </c>
      <c r="G705" s="76" t="s">
        <v>51</v>
      </c>
      <c r="H705" s="15"/>
      <c r="I705" s="269" t="s">
        <v>1128</v>
      </c>
    </row>
    <row r="706" spans="1:13" ht="15.75" customHeight="1">
      <c r="A706" s="55">
        <v>293400082</v>
      </c>
      <c r="B706" s="23" t="s">
        <v>12</v>
      </c>
      <c r="C706" s="293" t="s">
        <v>12</v>
      </c>
      <c r="D706" s="319"/>
      <c r="E706" s="338" t="s">
        <v>5</v>
      </c>
      <c r="F706" s="112" t="s">
        <v>410</v>
      </c>
      <c r="G706" s="83" t="s">
        <v>51</v>
      </c>
      <c r="H706" s="19"/>
      <c r="I706" s="269" t="s">
        <v>927</v>
      </c>
      <c r="J706" s="9"/>
      <c r="K706" s="9"/>
      <c r="L706" s="9"/>
      <c r="M706" s="9"/>
    </row>
    <row r="707" spans="1:13" ht="15.75" customHeight="1">
      <c r="A707" s="55">
        <v>293400082</v>
      </c>
      <c r="B707" s="23" t="s">
        <v>12</v>
      </c>
      <c r="C707" s="293" t="s">
        <v>12</v>
      </c>
      <c r="D707" s="319"/>
      <c r="E707" s="338" t="s">
        <v>5</v>
      </c>
      <c r="F707" s="112" t="s">
        <v>1067</v>
      </c>
      <c r="G707" s="83" t="s">
        <v>55</v>
      </c>
      <c r="H707" s="47"/>
      <c r="I707" s="269" t="s">
        <v>1059</v>
      </c>
      <c r="J707" s="9"/>
      <c r="K707" s="9"/>
      <c r="L707" s="9"/>
      <c r="M707" s="9"/>
    </row>
    <row r="708" spans="1:13" ht="15.75" customHeight="1">
      <c r="A708" s="55">
        <v>293400082</v>
      </c>
      <c r="B708" s="23" t="s">
        <v>12</v>
      </c>
      <c r="C708" s="293" t="s">
        <v>12</v>
      </c>
      <c r="D708" s="319"/>
      <c r="E708" s="338" t="s">
        <v>5</v>
      </c>
      <c r="F708" s="103" t="s">
        <v>1234</v>
      </c>
      <c r="G708" s="83" t="s">
        <v>53</v>
      </c>
      <c r="H708" s="47"/>
      <c r="I708" s="269" t="s">
        <v>1231</v>
      </c>
      <c r="J708" s="9"/>
      <c r="K708" s="9"/>
      <c r="L708" s="9"/>
      <c r="M708" s="9"/>
    </row>
    <row r="709" spans="1:13" ht="15.75" customHeight="1">
      <c r="A709" s="55">
        <v>293400082</v>
      </c>
      <c r="B709" s="23" t="s">
        <v>12</v>
      </c>
      <c r="C709" s="293" t="s">
        <v>12</v>
      </c>
      <c r="D709" s="319"/>
      <c r="E709" s="338" t="s">
        <v>5</v>
      </c>
      <c r="F709" s="108" t="s">
        <v>1094</v>
      </c>
      <c r="G709" s="83" t="s">
        <v>49</v>
      </c>
      <c r="H709" s="47"/>
      <c r="I709" s="269" t="s">
        <v>1081</v>
      </c>
      <c r="J709" s="9"/>
      <c r="K709" s="9"/>
      <c r="L709" s="9"/>
      <c r="M709" s="9"/>
    </row>
    <row r="710" spans="1:13" ht="15.75" customHeight="1">
      <c r="A710" s="55">
        <v>293400082</v>
      </c>
      <c r="B710" s="23" t="s">
        <v>12</v>
      </c>
      <c r="C710" s="293" t="s">
        <v>12</v>
      </c>
      <c r="D710" s="319"/>
      <c r="E710" s="338" t="s">
        <v>5</v>
      </c>
      <c r="F710" s="112" t="s">
        <v>444</v>
      </c>
      <c r="G710" s="76" t="s">
        <v>56</v>
      </c>
      <c r="H710" s="15"/>
      <c r="I710" s="270" t="s">
        <v>922</v>
      </c>
      <c r="J710" s="9"/>
      <c r="K710" s="9"/>
      <c r="L710" s="9"/>
      <c r="M710" s="9"/>
    </row>
    <row r="711" spans="1:13" ht="15.75" customHeight="1" thickBot="1">
      <c r="A711" s="57">
        <v>293400082</v>
      </c>
      <c r="B711" s="280" t="s">
        <v>12</v>
      </c>
      <c r="C711" s="294" t="s">
        <v>12</v>
      </c>
      <c r="D711" s="316"/>
      <c r="E711" s="334" t="s">
        <v>5</v>
      </c>
      <c r="F711" s="113" t="s">
        <v>416</v>
      </c>
      <c r="G711" s="81" t="s">
        <v>929</v>
      </c>
      <c r="H711" s="30"/>
      <c r="I711" s="271" t="s">
        <v>927</v>
      </c>
      <c r="J711" s="9"/>
      <c r="K711" s="9"/>
      <c r="L711" s="9"/>
      <c r="M711" s="9"/>
    </row>
    <row r="712" spans="1:13" s="8" customFormat="1" ht="15.75" customHeight="1">
      <c r="A712" s="51">
        <v>293400083</v>
      </c>
      <c r="B712" s="39" t="s">
        <v>12</v>
      </c>
      <c r="C712" s="292" t="s">
        <v>12</v>
      </c>
      <c r="D712" s="311">
        <v>9</v>
      </c>
      <c r="E712" s="329" t="s">
        <v>7</v>
      </c>
      <c r="F712" s="164" t="s">
        <v>405</v>
      </c>
      <c r="G712" s="197" t="s">
        <v>53</v>
      </c>
      <c r="H712" s="37"/>
      <c r="I712" s="255" t="s">
        <v>927</v>
      </c>
      <c r="J712" s="9"/>
      <c r="K712" s="9"/>
      <c r="L712" s="9"/>
      <c r="M712" s="9"/>
    </row>
    <row r="713" spans="1:13" ht="15.75" customHeight="1">
      <c r="A713" s="55">
        <v>293400083</v>
      </c>
      <c r="B713" s="23" t="s">
        <v>12</v>
      </c>
      <c r="C713" s="304" t="s">
        <v>12</v>
      </c>
      <c r="D713" s="319"/>
      <c r="E713" s="338" t="s">
        <v>3</v>
      </c>
      <c r="F713" s="158" t="s">
        <v>402</v>
      </c>
      <c r="G713" s="83" t="s">
        <v>929</v>
      </c>
      <c r="H713" s="47"/>
      <c r="I713" s="269" t="s">
        <v>927</v>
      </c>
      <c r="J713" s="9"/>
      <c r="K713" s="9"/>
      <c r="L713" s="9"/>
      <c r="M713" s="9"/>
    </row>
    <row r="714" spans="1:9" s="9" customFormat="1" ht="15.75" customHeight="1">
      <c r="A714" s="55">
        <v>293400083</v>
      </c>
      <c r="B714" s="23" t="s">
        <v>12</v>
      </c>
      <c r="C714" s="304" t="s">
        <v>12</v>
      </c>
      <c r="D714" s="319"/>
      <c r="E714" s="338" t="s">
        <v>4</v>
      </c>
      <c r="F714" s="112" t="s">
        <v>408</v>
      </c>
      <c r="G714" s="76" t="s">
        <v>51</v>
      </c>
      <c r="H714" s="15"/>
      <c r="I714" s="269" t="s">
        <v>927</v>
      </c>
    </row>
    <row r="715" spans="1:13" ht="15.75" customHeight="1">
      <c r="A715" s="55">
        <v>293400083</v>
      </c>
      <c r="B715" s="23" t="s">
        <v>12</v>
      </c>
      <c r="C715" s="304" t="s">
        <v>12</v>
      </c>
      <c r="D715" s="319"/>
      <c r="E715" s="338" t="s">
        <v>5</v>
      </c>
      <c r="F715" s="112" t="s">
        <v>409</v>
      </c>
      <c r="G715" s="83" t="s">
        <v>51</v>
      </c>
      <c r="H715" s="19"/>
      <c r="I715" s="269" t="s">
        <v>927</v>
      </c>
      <c r="J715" s="9"/>
      <c r="K715" s="9"/>
      <c r="L715" s="9"/>
      <c r="M715" s="9"/>
    </row>
    <row r="716" spans="1:13" ht="15.75" customHeight="1">
      <c r="A716" s="55">
        <v>293400083</v>
      </c>
      <c r="B716" s="23" t="s">
        <v>12</v>
      </c>
      <c r="C716" s="304" t="s">
        <v>12</v>
      </c>
      <c r="D716" s="319"/>
      <c r="E716" s="338" t="s">
        <v>5</v>
      </c>
      <c r="F716" s="162" t="s">
        <v>1068</v>
      </c>
      <c r="G716" s="83" t="s">
        <v>55</v>
      </c>
      <c r="H716" s="47"/>
      <c r="I716" s="269" t="s">
        <v>1059</v>
      </c>
      <c r="J716" s="9"/>
      <c r="K716" s="9"/>
      <c r="L716" s="9"/>
      <c r="M716" s="9"/>
    </row>
    <row r="717" spans="1:13" ht="15.75" customHeight="1">
      <c r="A717" s="55">
        <v>293400083</v>
      </c>
      <c r="B717" s="23" t="s">
        <v>12</v>
      </c>
      <c r="C717" s="304" t="s">
        <v>12</v>
      </c>
      <c r="D717" s="319"/>
      <c r="E717" s="338" t="s">
        <v>5</v>
      </c>
      <c r="F717" s="108" t="s">
        <v>403</v>
      </c>
      <c r="G717" s="76" t="s">
        <v>55</v>
      </c>
      <c r="H717" s="15"/>
      <c r="I717" s="269" t="s">
        <v>927</v>
      </c>
      <c r="J717" s="9"/>
      <c r="K717" s="9"/>
      <c r="L717" s="9"/>
      <c r="M717" s="9"/>
    </row>
    <row r="718" spans="1:13" ht="15.75" customHeight="1">
      <c r="A718" s="55">
        <v>293400083</v>
      </c>
      <c r="B718" s="23" t="s">
        <v>12</v>
      </c>
      <c r="C718" s="304" t="s">
        <v>12</v>
      </c>
      <c r="D718" s="319"/>
      <c r="E718" s="338" t="s">
        <v>5</v>
      </c>
      <c r="F718" s="103" t="s">
        <v>404</v>
      </c>
      <c r="G718" s="76" t="s">
        <v>53</v>
      </c>
      <c r="H718" s="15"/>
      <c r="I718" s="269" t="s">
        <v>927</v>
      </c>
      <c r="J718" s="9"/>
      <c r="K718" s="9"/>
      <c r="L718" s="9"/>
      <c r="M718" s="9"/>
    </row>
    <row r="719" spans="1:13" ht="15.75" customHeight="1">
      <c r="A719" s="55">
        <v>293400083</v>
      </c>
      <c r="B719" s="23" t="s">
        <v>12</v>
      </c>
      <c r="C719" s="304" t="s">
        <v>12</v>
      </c>
      <c r="D719" s="319"/>
      <c r="E719" s="338" t="s">
        <v>5</v>
      </c>
      <c r="F719" s="119" t="s">
        <v>406</v>
      </c>
      <c r="G719" s="76" t="s">
        <v>49</v>
      </c>
      <c r="H719" s="15"/>
      <c r="I719" s="269" t="s">
        <v>927</v>
      </c>
      <c r="J719" s="9"/>
      <c r="K719" s="9"/>
      <c r="L719" s="9"/>
      <c r="M719" s="9"/>
    </row>
    <row r="720" spans="1:13" ht="15.75" customHeight="1" thickBot="1">
      <c r="A720" s="57">
        <v>293400083</v>
      </c>
      <c r="B720" s="280" t="s">
        <v>12</v>
      </c>
      <c r="C720" s="294" t="s">
        <v>12</v>
      </c>
      <c r="D720" s="316"/>
      <c r="E720" s="334" t="s">
        <v>5</v>
      </c>
      <c r="F720" s="126" t="s">
        <v>1238</v>
      </c>
      <c r="G720" s="81" t="s">
        <v>56</v>
      </c>
      <c r="H720" s="30"/>
      <c r="I720" s="271" t="s">
        <v>1239</v>
      </c>
      <c r="J720" s="9"/>
      <c r="K720" s="9"/>
      <c r="L720" s="9"/>
      <c r="M720" s="9"/>
    </row>
    <row r="721" spans="1:13" s="8" customFormat="1" ht="15.75" customHeight="1">
      <c r="A721" s="51">
        <v>293400084</v>
      </c>
      <c r="B721" s="39" t="s">
        <v>12</v>
      </c>
      <c r="C721" s="292" t="s">
        <v>12</v>
      </c>
      <c r="D721" s="311">
        <v>9</v>
      </c>
      <c r="E721" s="329" t="s">
        <v>7</v>
      </c>
      <c r="F721" s="147" t="s">
        <v>399</v>
      </c>
      <c r="G721" s="197" t="s">
        <v>51</v>
      </c>
      <c r="H721" s="37"/>
      <c r="I721" s="255" t="s">
        <v>927</v>
      </c>
      <c r="J721" s="9"/>
      <c r="K721" s="9"/>
      <c r="L721" s="9"/>
      <c r="M721" s="9"/>
    </row>
    <row r="722" spans="1:13" ht="15.75" customHeight="1">
      <c r="A722" s="55">
        <v>293400084</v>
      </c>
      <c r="B722" s="23" t="s">
        <v>12</v>
      </c>
      <c r="C722" s="293" t="s">
        <v>12</v>
      </c>
      <c r="D722" s="319"/>
      <c r="E722" s="338" t="s">
        <v>3</v>
      </c>
      <c r="F722" s="119" t="s">
        <v>396</v>
      </c>
      <c r="G722" s="217" t="s">
        <v>49</v>
      </c>
      <c r="H722" s="47"/>
      <c r="I722" s="269" t="s">
        <v>927</v>
      </c>
      <c r="J722" s="9"/>
      <c r="K722" s="9"/>
      <c r="L722" s="9"/>
      <c r="M722" s="9"/>
    </row>
    <row r="723" spans="1:13" ht="15.75" customHeight="1">
      <c r="A723" s="55">
        <v>293400084</v>
      </c>
      <c r="B723" s="23" t="s">
        <v>12</v>
      </c>
      <c r="C723" s="293" t="s">
        <v>12</v>
      </c>
      <c r="D723" s="319"/>
      <c r="E723" s="338" t="s">
        <v>4</v>
      </c>
      <c r="F723" s="162" t="s">
        <v>1069</v>
      </c>
      <c r="G723" s="218" t="s">
        <v>55</v>
      </c>
      <c r="H723" s="15"/>
      <c r="I723" s="269" t="s">
        <v>1059</v>
      </c>
      <c r="J723" s="9"/>
      <c r="K723" s="9"/>
      <c r="L723" s="9"/>
      <c r="M723" s="9"/>
    </row>
    <row r="724" spans="1:13" ht="15.75" customHeight="1">
      <c r="A724" s="55">
        <v>293400084</v>
      </c>
      <c r="B724" s="23" t="s">
        <v>12</v>
      </c>
      <c r="C724" s="293" t="s">
        <v>12</v>
      </c>
      <c r="D724" s="319"/>
      <c r="E724" s="338" t="s">
        <v>5</v>
      </c>
      <c r="F724" s="165" t="s">
        <v>411</v>
      </c>
      <c r="G724" s="217" t="s">
        <v>51</v>
      </c>
      <c r="H724" s="19"/>
      <c r="I724" s="269" t="s">
        <v>930</v>
      </c>
      <c r="J724" s="9"/>
      <c r="K724" s="9"/>
      <c r="L724" s="9"/>
      <c r="M724" s="9"/>
    </row>
    <row r="725" spans="1:13" ht="15.75" customHeight="1">
      <c r="A725" s="55">
        <v>293400084</v>
      </c>
      <c r="B725" s="23" t="s">
        <v>12</v>
      </c>
      <c r="C725" s="293" t="s">
        <v>12</v>
      </c>
      <c r="D725" s="319"/>
      <c r="E725" s="338" t="s">
        <v>5</v>
      </c>
      <c r="F725" s="122" t="s">
        <v>1167</v>
      </c>
      <c r="G725" s="217" t="s">
        <v>51</v>
      </c>
      <c r="H725" s="19"/>
      <c r="I725" s="269" t="s">
        <v>1128</v>
      </c>
      <c r="J725" s="9"/>
      <c r="K725" s="9"/>
      <c r="L725" s="9"/>
      <c r="M725" s="9"/>
    </row>
    <row r="726" spans="1:13" ht="15.75" customHeight="1">
      <c r="A726" s="55">
        <v>293400084</v>
      </c>
      <c r="B726" s="23" t="s">
        <v>12</v>
      </c>
      <c r="C726" s="293" t="s">
        <v>12</v>
      </c>
      <c r="D726" s="319"/>
      <c r="E726" s="338" t="s">
        <v>5</v>
      </c>
      <c r="F726" s="108" t="s">
        <v>398</v>
      </c>
      <c r="G726" s="83" t="s">
        <v>55</v>
      </c>
      <c r="H726" s="19"/>
      <c r="I726" s="269" t="s">
        <v>927</v>
      </c>
      <c r="J726" s="9"/>
      <c r="K726" s="9"/>
      <c r="L726" s="9"/>
      <c r="M726" s="9"/>
    </row>
    <row r="727" spans="1:13" ht="15.75" customHeight="1">
      <c r="A727" s="55">
        <v>293400084</v>
      </c>
      <c r="B727" s="23" t="s">
        <v>12</v>
      </c>
      <c r="C727" s="293" t="s">
        <v>12</v>
      </c>
      <c r="D727" s="319"/>
      <c r="E727" s="338" t="s">
        <v>5</v>
      </c>
      <c r="F727" s="166" t="s">
        <v>1337</v>
      </c>
      <c r="G727" s="83" t="s">
        <v>53</v>
      </c>
      <c r="H727" s="47"/>
      <c r="I727" s="269" t="s">
        <v>1334</v>
      </c>
      <c r="J727" s="9"/>
      <c r="K727" s="9"/>
      <c r="L727" s="9"/>
      <c r="M727" s="9"/>
    </row>
    <row r="728" spans="1:9" s="9" customFormat="1" ht="15.75" customHeight="1">
      <c r="A728" s="55">
        <v>293400084</v>
      </c>
      <c r="B728" s="23" t="s">
        <v>12</v>
      </c>
      <c r="C728" s="293" t="s">
        <v>12</v>
      </c>
      <c r="D728" s="319"/>
      <c r="E728" s="338" t="s">
        <v>5</v>
      </c>
      <c r="F728" s="167" t="s">
        <v>434</v>
      </c>
      <c r="G728" s="76" t="s">
        <v>56</v>
      </c>
      <c r="H728" s="15"/>
      <c r="I728" s="270" t="s">
        <v>922</v>
      </c>
    </row>
    <row r="729" spans="1:13" ht="15.75" customHeight="1" thickBot="1">
      <c r="A729" s="57">
        <v>293400084</v>
      </c>
      <c r="B729" s="280" t="s">
        <v>12</v>
      </c>
      <c r="C729" s="294" t="s">
        <v>12</v>
      </c>
      <c r="D729" s="316"/>
      <c r="E729" s="334" t="s">
        <v>5</v>
      </c>
      <c r="F729" s="113" t="s">
        <v>400</v>
      </c>
      <c r="G729" s="81" t="s">
        <v>929</v>
      </c>
      <c r="H729" s="30"/>
      <c r="I729" s="271" t="s">
        <v>927</v>
      </c>
      <c r="J729" s="9"/>
      <c r="K729" s="9"/>
      <c r="L729" s="9"/>
      <c r="M729" s="9"/>
    </row>
    <row r="730" spans="1:13" s="8" customFormat="1" ht="15.75" customHeight="1">
      <c r="A730" s="51">
        <v>293400085</v>
      </c>
      <c r="B730" s="39" t="s">
        <v>12</v>
      </c>
      <c r="C730" s="292" t="s">
        <v>12</v>
      </c>
      <c r="D730" s="311">
        <v>9</v>
      </c>
      <c r="E730" s="329" t="s">
        <v>7</v>
      </c>
      <c r="F730" s="147" t="s">
        <v>389</v>
      </c>
      <c r="G730" s="197" t="s">
        <v>51</v>
      </c>
      <c r="H730" s="37"/>
      <c r="I730" s="255" t="s">
        <v>927</v>
      </c>
      <c r="J730" s="9"/>
      <c r="K730" s="9"/>
      <c r="L730" s="9"/>
      <c r="M730" s="9"/>
    </row>
    <row r="731" spans="1:13" ht="15.75" customHeight="1">
      <c r="A731" s="55">
        <v>293400085</v>
      </c>
      <c r="B731" s="23" t="s">
        <v>12</v>
      </c>
      <c r="C731" s="293" t="s">
        <v>12</v>
      </c>
      <c r="D731" s="319"/>
      <c r="E731" s="338" t="s">
        <v>3</v>
      </c>
      <c r="F731" s="168" t="s">
        <v>393</v>
      </c>
      <c r="G731" s="83" t="s">
        <v>53</v>
      </c>
      <c r="H731" s="47"/>
      <c r="I731" s="269" t="s">
        <v>927</v>
      </c>
      <c r="J731" s="9"/>
      <c r="K731" s="9"/>
      <c r="L731" s="9"/>
      <c r="M731" s="9"/>
    </row>
    <row r="732" spans="1:13" ht="15.75" customHeight="1">
      <c r="A732" s="55">
        <v>293400085</v>
      </c>
      <c r="B732" s="23" t="s">
        <v>12</v>
      </c>
      <c r="C732" s="293" t="s">
        <v>12</v>
      </c>
      <c r="D732" s="319"/>
      <c r="E732" s="338" t="s">
        <v>4</v>
      </c>
      <c r="F732" s="119" t="s">
        <v>392</v>
      </c>
      <c r="G732" s="76" t="s">
        <v>49</v>
      </c>
      <c r="H732" s="15"/>
      <c r="I732" s="269" t="s">
        <v>927</v>
      </c>
      <c r="J732" s="9"/>
      <c r="K732" s="9"/>
      <c r="L732" s="9"/>
      <c r="M732" s="9"/>
    </row>
    <row r="733" spans="1:13" ht="15.75" customHeight="1">
      <c r="A733" s="55">
        <v>293400085</v>
      </c>
      <c r="B733" s="23" t="s">
        <v>12</v>
      </c>
      <c r="C733" s="293" t="s">
        <v>12</v>
      </c>
      <c r="D733" s="319"/>
      <c r="E733" s="338" t="s">
        <v>5</v>
      </c>
      <c r="F733" s="112" t="s">
        <v>390</v>
      </c>
      <c r="G733" s="83" t="s">
        <v>51</v>
      </c>
      <c r="H733" s="19"/>
      <c r="I733" s="269" t="s">
        <v>927</v>
      </c>
      <c r="J733" s="9"/>
      <c r="K733" s="9"/>
      <c r="L733" s="9"/>
      <c r="M733" s="9"/>
    </row>
    <row r="734" spans="1:13" ht="15.75" customHeight="1">
      <c r="A734" s="55">
        <v>293400085</v>
      </c>
      <c r="B734" s="23" t="s">
        <v>12</v>
      </c>
      <c r="C734" s="293" t="s">
        <v>12</v>
      </c>
      <c r="D734" s="319"/>
      <c r="E734" s="338" t="s">
        <v>5</v>
      </c>
      <c r="F734" s="112" t="s">
        <v>1168</v>
      </c>
      <c r="G734" s="83" t="s">
        <v>51</v>
      </c>
      <c r="H734" s="19"/>
      <c r="I734" s="269" t="s">
        <v>1128</v>
      </c>
      <c r="J734" s="9"/>
      <c r="K734" s="9"/>
      <c r="L734" s="9"/>
      <c r="M734" s="9"/>
    </row>
    <row r="735" spans="1:13" ht="15.75" customHeight="1">
      <c r="A735" s="55">
        <v>293400085</v>
      </c>
      <c r="B735" s="23" t="s">
        <v>12</v>
      </c>
      <c r="C735" s="293" t="s">
        <v>12</v>
      </c>
      <c r="D735" s="319"/>
      <c r="E735" s="338" t="s">
        <v>5</v>
      </c>
      <c r="F735" s="108" t="s">
        <v>391</v>
      </c>
      <c r="G735" s="83" t="s">
        <v>55</v>
      </c>
      <c r="H735" s="19"/>
      <c r="I735" s="269" t="s">
        <v>927</v>
      </c>
      <c r="J735" s="9"/>
      <c r="K735" s="9"/>
      <c r="L735" s="9"/>
      <c r="M735" s="9"/>
    </row>
    <row r="736" spans="1:13" ht="15.75" customHeight="1">
      <c r="A736" s="55">
        <v>293400085</v>
      </c>
      <c r="B736" s="23" t="s">
        <v>12</v>
      </c>
      <c r="C736" s="293" t="s">
        <v>12</v>
      </c>
      <c r="D736" s="319"/>
      <c r="E736" s="338" t="s">
        <v>5</v>
      </c>
      <c r="F736" s="103" t="s">
        <v>394</v>
      </c>
      <c r="G736" s="83" t="s">
        <v>53</v>
      </c>
      <c r="H736" s="47"/>
      <c r="I736" s="269" t="s">
        <v>927</v>
      </c>
      <c r="J736" s="9"/>
      <c r="K736" s="9"/>
      <c r="L736" s="9"/>
      <c r="M736" s="9"/>
    </row>
    <row r="737" spans="1:13" ht="15.75" customHeight="1">
      <c r="A737" s="55">
        <v>293400085</v>
      </c>
      <c r="B737" s="23" t="s">
        <v>12</v>
      </c>
      <c r="C737" s="293" t="s">
        <v>12</v>
      </c>
      <c r="D737" s="319"/>
      <c r="E737" s="338" t="s">
        <v>5</v>
      </c>
      <c r="F737" s="112" t="s">
        <v>912</v>
      </c>
      <c r="G737" s="76" t="s">
        <v>56</v>
      </c>
      <c r="H737" s="15"/>
      <c r="I737" s="270" t="s">
        <v>922</v>
      </c>
      <c r="J737" s="9"/>
      <c r="K737" s="9"/>
      <c r="L737" s="9"/>
      <c r="M737" s="9"/>
    </row>
    <row r="738" spans="1:13" ht="15.75" customHeight="1" thickBot="1">
      <c r="A738" s="57">
        <v>293400085</v>
      </c>
      <c r="B738" s="280" t="s">
        <v>12</v>
      </c>
      <c r="C738" s="294" t="s">
        <v>12</v>
      </c>
      <c r="D738" s="316"/>
      <c r="E738" s="334" t="s">
        <v>5</v>
      </c>
      <c r="F738" s="113" t="s">
        <v>388</v>
      </c>
      <c r="G738" s="81" t="s">
        <v>929</v>
      </c>
      <c r="H738" s="30"/>
      <c r="I738" s="271" t="s">
        <v>927</v>
      </c>
      <c r="J738" s="9"/>
      <c r="K738" s="9"/>
      <c r="L738" s="9"/>
      <c r="M738" s="9"/>
    </row>
    <row r="739" spans="1:13" s="8" customFormat="1" ht="15.75" customHeight="1">
      <c r="A739" s="51">
        <v>293400086</v>
      </c>
      <c r="B739" s="39" t="s">
        <v>12</v>
      </c>
      <c r="C739" s="292" t="s">
        <v>12</v>
      </c>
      <c r="D739" s="311">
        <v>9</v>
      </c>
      <c r="E739" s="329" t="s">
        <v>7</v>
      </c>
      <c r="F739" s="147" t="s">
        <v>386</v>
      </c>
      <c r="G739" s="197" t="s">
        <v>51</v>
      </c>
      <c r="H739" s="37"/>
      <c r="I739" s="255" t="s">
        <v>927</v>
      </c>
      <c r="J739" s="9"/>
      <c r="K739" s="9"/>
      <c r="L739" s="9"/>
      <c r="M739" s="9"/>
    </row>
    <row r="740" spans="1:13" ht="15.75" customHeight="1">
      <c r="A740" s="55">
        <v>293400086</v>
      </c>
      <c r="B740" s="23" t="s">
        <v>12</v>
      </c>
      <c r="C740" s="293" t="s">
        <v>12</v>
      </c>
      <c r="D740" s="319"/>
      <c r="E740" s="338" t="s">
        <v>3</v>
      </c>
      <c r="F740" s="103" t="s">
        <v>383</v>
      </c>
      <c r="G740" s="83" t="s">
        <v>53</v>
      </c>
      <c r="H740" s="47"/>
      <c r="I740" s="269" t="s">
        <v>927</v>
      </c>
      <c r="J740" s="9"/>
      <c r="K740" s="9"/>
      <c r="L740" s="9"/>
      <c r="M740" s="9"/>
    </row>
    <row r="741" spans="1:13" ht="15.75" customHeight="1">
      <c r="A741" s="55">
        <v>293400086</v>
      </c>
      <c r="B741" s="23" t="s">
        <v>12</v>
      </c>
      <c r="C741" s="293" t="s">
        <v>12</v>
      </c>
      <c r="D741" s="319"/>
      <c r="E741" s="338" t="s">
        <v>4</v>
      </c>
      <c r="F741" s="119" t="s">
        <v>385</v>
      </c>
      <c r="G741" s="76" t="s">
        <v>49</v>
      </c>
      <c r="H741" s="15"/>
      <c r="I741" s="269" t="s">
        <v>927</v>
      </c>
      <c r="J741" s="9"/>
      <c r="K741" s="9"/>
      <c r="L741" s="9"/>
      <c r="M741" s="9"/>
    </row>
    <row r="742" spans="1:13" ht="15.75" customHeight="1">
      <c r="A742" s="55">
        <v>293400086</v>
      </c>
      <c r="B742" s="23" t="s">
        <v>12</v>
      </c>
      <c r="C742" s="293" t="s">
        <v>12</v>
      </c>
      <c r="D742" s="319"/>
      <c r="E742" s="338" t="s">
        <v>5</v>
      </c>
      <c r="F742" s="166" t="s">
        <v>931</v>
      </c>
      <c r="G742" s="83" t="s">
        <v>51</v>
      </c>
      <c r="H742" s="19"/>
      <c r="I742" s="269" t="s">
        <v>930</v>
      </c>
      <c r="J742" s="9"/>
      <c r="K742" s="9"/>
      <c r="L742" s="9"/>
      <c r="M742" s="9"/>
    </row>
    <row r="743" spans="1:13" ht="15.75" customHeight="1">
      <c r="A743" s="55">
        <v>293400086</v>
      </c>
      <c r="B743" s="23" t="s">
        <v>12</v>
      </c>
      <c r="C743" s="293" t="s">
        <v>12</v>
      </c>
      <c r="D743" s="319"/>
      <c r="E743" s="338" t="s">
        <v>5</v>
      </c>
      <c r="F743" s="162" t="s">
        <v>1070</v>
      </c>
      <c r="G743" s="83" t="s">
        <v>55</v>
      </c>
      <c r="H743" s="47"/>
      <c r="I743" s="269" t="s">
        <v>1059</v>
      </c>
      <c r="J743" s="9"/>
      <c r="K743" s="9"/>
      <c r="L743" s="9"/>
      <c r="M743" s="9"/>
    </row>
    <row r="744" spans="1:13" ht="15.75" customHeight="1">
      <c r="A744" s="55">
        <v>293400086</v>
      </c>
      <c r="B744" s="23" t="s">
        <v>12</v>
      </c>
      <c r="C744" s="293" t="s">
        <v>12</v>
      </c>
      <c r="D744" s="319"/>
      <c r="E744" s="338" t="s">
        <v>5</v>
      </c>
      <c r="F744" s="162" t="s">
        <v>1071</v>
      </c>
      <c r="G744" s="83" t="s">
        <v>55</v>
      </c>
      <c r="H744" s="47"/>
      <c r="I744" s="269" t="s">
        <v>1059</v>
      </c>
      <c r="J744" s="9"/>
      <c r="K744" s="9"/>
      <c r="L744" s="9"/>
      <c r="M744" s="9"/>
    </row>
    <row r="745" spans="1:13" ht="15.75" customHeight="1">
      <c r="A745" s="55">
        <v>293400086</v>
      </c>
      <c r="B745" s="23" t="s">
        <v>12</v>
      </c>
      <c r="C745" s="293" t="s">
        <v>12</v>
      </c>
      <c r="D745" s="319"/>
      <c r="E745" s="338" t="s">
        <v>5</v>
      </c>
      <c r="F745" s="103" t="s">
        <v>384</v>
      </c>
      <c r="G745" s="83" t="s">
        <v>53</v>
      </c>
      <c r="H745" s="47"/>
      <c r="I745" s="269" t="s">
        <v>927</v>
      </c>
      <c r="J745" s="9"/>
      <c r="K745" s="9"/>
      <c r="L745" s="9"/>
      <c r="M745" s="9"/>
    </row>
    <row r="746" spans="1:13" ht="15.75" customHeight="1">
      <c r="A746" s="55">
        <v>293400086</v>
      </c>
      <c r="B746" s="23" t="s">
        <v>12</v>
      </c>
      <c r="C746" s="293" t="s">
        <v>12</v>
      </c>
      <c r="D746" s="319"/>
      <c r="E746" s="338" t="s">
        <v>5</v>
      </c>
      <c r="F746" s="112" t="s">
        <v>414</v>
      </c>
      <c r="G746" s="76" t="s">
        <v>56</v>
      </c>
      <c r="H746" s="15"/>
      <c r="I746" s="270" t="s">
        <v>922</v>
      </c>
      <c r="J746" s="9"/>
      <c r="K746" s="9"/>
      <c r="L746" s="9"/>
      <c r="M746" s="9"/>
    </row>
    <row r="747" spans="1:13" ht="15.75" customHeight="1" thickBot="1">
      <c r="A747" s="56">
        <v>293400086</v>
      </c>
      <c r="B747" s="282" t="s">
        <v>12</v>
      </c>
      <c r="C747" s="297" t="s">
        <v>12</v>
      </c>
      <c r="D747" s="315"/>
      <c r="E747" s="333" t="s">
        <v>5</v>
      </c>
      <c r="F747" s="99" t="s">
        <v>387</v>
      </c>
      <c r="G747" s="199" t="s">
        <v>929</v>
      </c>
      <c r="H747" s="29"/>
      <c r="I747" s="272" t="s">
        <v>927</v>
      </c>
      <c r="J747" s="9"/>
      <c r="K747" s="9"/>
      <c r="L747" s="9"/>
      <c r="M747" s="9"/>
    </row>
    <row r="748" spans="1:13" s="8" customFormat="1" ht="15.75" customHeight="1">
      <c r="A748" s="51">
        <v>293400087</v>
      </c>
      <c r="B748" s="39" t="s">
        <v>12</v>
      </c>
      <c r="C748" s="292" t="s">
        <v>12</v>
      </c>
      <c r="D748" s="311">
        <v>9</v>
      </c>
      <c r="E748" s="329" t="s">
        <v>7</v>
      </c>
      <c r="F748" s="164" t="s">
        <v>381</v>
      </c>
      <c r="G748" s="197" t="s">
        <v>53</v>
      </c>
      <c r="H748" s="37"/>
      <c r="I748" s="255" t="s">
        <v>927</v>
      </c>
      <c r="J748" s="9"/>
      <c r="K748" s="9"/>
      <c r="L748" s="9"/>
      <c r="M748" s="9"/>
    </row>
    <row r="749" spans="1:13" ht="15.75" customHeight="1">
      <c r="A749" s="55">
        <v>293400087</v>
      </c>
      <c r="B749" s="23" t="s">
        <v>12</v>
      </c>
      <c r="C749" s="304" t="s">
        <v>12</v>
      </c>
      <c r="D749" s="319"/>
      <c r="E749" s="338" t="s">
        <v>3</v>
      </c>
      <c r="F749" s="119" t="s">
        <v>1266</v>
      </c>
      <c r="G749" s="83" t="s">
        <v>49</v>
      </c>
      <c r="H749" s="47"/>
      <c r="I749" s="269" t="s">
        <v>1260</v>
      </c>
      <c r="J749" s="9"/>
      <c r="K749" s="9"/>
      <c r="L749" s="9"/>
      <c r="M749" s="9"/>
    </row>
    <row r="750" spans="1:9" s="9" customFormat="1" ht="15.75" customHeight="1">
      <c r="A750" s="55">
        <v>293400087</v>
      </c>
      <c r="B750" s="23" t="s">
        <v>12</v>
      </c>
      <c r="C750" s="304" t="s">
        <v>12</v>
      </c>
      <c r="D750" s="319"/>
      <c r="E750" s="338" t="s">
        <v>4</v>
      </c>
      <c r="F750" s="112" t="s">
        <v>378</v>
      </c>
      <c r="G750" s="76" t="s">
        <v>51</v>
      </c>
      <c r="H750" s="15"/>
      <c r="I750" s="269" t="s">
        <v>927</v>
      </c>
    </row>
    <row r="751" spans="1:13" ht="15.75" customHeight="1">
      <c r="A751" s="55">
        <v>293400087</v>
      </c>
      <c r="B751" s="23" t="s">
        <v>12</v>
      </c>
      <c r="C751" s="304" t="s">
        <v>12</v>
      </c>
      <c r="D751" s="319"/>
      <c r="E751" s="338" t="s">
        <v>5</v>
      </c>
      <c r="F751" s="112" t="s">
        <v>379</v>
      </c>
      <c r="G751" s="83" t="s">
        <v>51</v>
      </c>
      <c r="H751" s="19"/>
      <c r="I751" s="269" t="s">
        <v>927</v>
      </c>
      <c r="J751" s="9"/>
      <c r="K751" s="9"/>
      <c r="L751" s="9"/>
      <c r="M751" s="9"/>
    </row>
    <row r="752" spans="1:13" ht="15.75" customHeight="1">
      <c r="A752" s="55">
        <v>293400087</v>
      </c>
      <c r="B752" s="23" t="s">
        <v>12</v>
      </c>
      <c r="C752" s="304" t="s">
        <v>12</v>
      </c>
      <c r="D752" s="319"/>
      <c r="E752" s="338" t="s">
        <v>5</v>
      </c>
      <c r="F752" s="166" t="s">
        <v>1314</v>
      </c>
      <c r="G752" s="83" t="s">
        <v>51</v>
      </c>
      <c r="H752" s="47"/>
      <c r="I752" s="269" t="s">
        <v>1312</v>
      </c>
      <c r="J752" s="9"/>
      <c r="K752" s="9"/>
      <c r="L752" s="9"/>
      <c r="M752" s="9"/>
    </row>
    <row r="753" spans="1:13" ht="15.75" customHeight="1">
      <c r="A753" s="55">
        <v>293400087</v>
      </c>
      <c r="B753" s="23" t="s">
        <v>12</v>
      </c>
      <c r="C753" s="304" t="s">
        <v>12</v>
      </c>
      <c r="D753" s="319"/>
      <c r="E753" s="338" t="s">
        <v>5</v>
      </c>
      <c r="F753" s="108" t="s">
        <v>380</v>
      </c>
      <c r="G753" s="76" t="s">
        <v>55</v>
      </c>
      <c r="H753" s="15"/>
      <c r="I753" s="269" t="s">
        <v>927</v>
      </c>
      <c r="J753" s="9"/>
      <c r="K753" s="9"/>
      <c r="L753" s="9"/>
      <c r="M753" s="9"/>
    </row>
    <row r="754" spans="1:13" ht="15.75" customHeight="1">
      <c r="A754" s="55">
        <v>293400087</v>
      </c>
      <c r="B754" s="23" t="s">
        <v>12</v>
      </c>
      <c r="C754" s="304" t="s">
        <v>12</v>
      </c>
      <c r="D754" s="319"/>
      <c r="E754" s="338" t="s">
        <v>5</v>
      </c>
      <c r="F754" s="119" t="s">
        <v>591</v>
      </c>
      <c r="G754" s="76" t="s">
        <v>49</v>
      </c>
      <c r="H754" s="15"/>
      <c r="I754" s="269" t="s">
        <v>1081</v>
      </c>
      <c r="J754" s="9"/>
      <c r="K754" s="9"/>
      <c r="L754" s="9"/>
      <c r="M754" s="9"/>
    </row>
    <row r="755" spans="1:13" ht="15.75" customHeight="1">
      <c r="A755" s="55">
        <v>293400087</v>
      </c>
      <c r="B755" s="23" t="s">
        <v>12</v>
      </c>
      <c r="C755" s="304" t="s">
        <v>12</v>
      </c>
      <c r="D755" s="319"/>
      <c r="E755" s="338" t="s">
        <v>5</v>
      </c>
      <c r="F755" s="112" t="s">
        <v>382</v>
      </c>
      <c r="G755" s="76" t="s">
        <v>56</v>
      </c>
      <c r="H755" s="15"/>
      <c r="I755" s="269" t="s">
        <v>927</v>
      </c>
      <c r="J755" s="9"/>
      <c r="K755" s="9"/>
      <c r="L755" s="9"/>
      <c r="M755" s="9"/>
    </row>
    <row r="756" spans="1:13" ht="15.75" customHeight="1" thickBot="1">
      <c r="A756" s="57">
        <v>293400087</v>
      </c>
      <c r="B756" s="280" t="s">
        <v>12</v>
      </c>
      <c r="C756" s="294" t="s">
        <v>12</v>
      </c>
      <c r="D756" s="316"/>
      <c r="E756" s="334" t="s">
        <v>5</v>
      </c>
      <c r="F756" s="113" t="s">
        <v>377</v>
      </c>
      <c r="G756" s="81" t="s">
        <v>929</v>
      </c>
      <c r="H756" s="30"/>
      <c r="I756" s="271" t="s">
        <v>927</v>
      </c>
      <c r="J756" s="9"/>
      <c r="K756" s="9"/>
      <c r="L756" s="9"/>
      <c r="M756" s="9"/>
    </row>
    <row r="757" spans="1:13" s="8" customFormat="1" ht="15.75" customHeight="1">
      <c r="A757" s="51">
        <v>293400088</v>
      </c>
      <c r="B757" s="39" t="s">
        <v>12</v>
      </c>
      <c r="C757" s="292" t="s">
        <v>12</v>
      </c>
      <c r="D757" s="311">
        <v>9</v>
      </c>
      <c r="E757" s="329" t="s">
        <v>7</v>
      </c>
      <c r="F757" s="169" t="s">
        <v>373</v>
      </c>
      <c r="G757" s="197" t="s">
        <v>49</v>
      </c>
      <c r="H757" s="37"/>
      <c r="I757" s="255" t="s">
        <v>927</v>
      </c>
      <c r="J757" s="9"/>
      <c r="K757" s="9"/>
      <c r="L757" s="9"/>
      <c r="M757" s="9"/>
    </row>
    <row r="758" spans="1:13" ht="15.75" customHeight="1">
      <c r="A758" s="55">
        <v>293400088</v>
      </c>
      <c r="B758" s="23" t="s">
        <v>12</v>
      </c>
      <c r="C758" s="293" t="s">
        <v>12</v>
      </c>
      <c r="D758" s="319"/>
      <c r="E758" s="338" t="s">
        <v>3</v>
      </c>
      <c r="F758" s="158" t="s">
        <v>991</v>
      </c>
      <c r="G758" s="83" t="s">
        <v>929</v>
      </c>
      <c r="H758" s="47"/>
      <c r="I758" s="269" t="s">
        <v>927</v>
      </c>
      <c r="J758" s="9"/>
      <c r="K758" s="9"/>
      <c r="L758" s="9"/>
      <c r="M758" s="9"/>
    </row>
    <row r="759" spans="1:9" s="10" customFormat="1" ht="15.75" customHeight="1">
      <c r="A759" s="60">
        <v>293400088</v>
      </c>
      <c r="B759" s="287" t="s">
        <v>12</v>
      </c>
      <c r="C759" s="305" t="s">
        <v>12</v>
      </c>
      <c r="D759" s="320"/>
      <c r="E759" s="338" t="s">
        <v>4</v>
      </c>
      <c r="F759" s="166" t="s">
        <v>361</v>
      </c>
      <c r="G759" s="219" t="s">
        <v>51</v>
      </c>
      <c r="H759" s="238"/>
      <c r="I759" s="269" t="s">
        <v>930</v>
      </c>
    </row>
    <row r="760" spans="1:13" ht="15.75" customHeight="1">
      <c r="A760" s="55">
        <v>293400088</v>
      </c>
      <c r="B760" s="23" t="s">
        <v>12</v>
      </c>
      <c r="C760" s="293" t="s">
        <v>12</v>
      </c>
      <c r="D760" s="319"/>
      <c r="E760" s="338" t="s">
        <v>5</v>
      </c>
      <c r="F760" s="112" t="s">
        <v>376</v>
      </c>
      <c r="G760" s="83" t="s">
        <v>51</v>
      </c>
      <c r="H760" s="19"/>
      <c r="I760" s="269" t="s">
        <v>927</v>
      </c>
      <c r="J760" s="9"/>
      <c r="K760" s="9"/>
      <c r="L760" s="9"/>
      <c r="M760" s="9"/>
    </row>
    <row r="761" spans="1:13" ht="15.75" customHeight="1">
      <c r="A761" s="55">
        <v>293400088</v>
      </c>
      <c r="B761" s="23" t="s">
        <v>12</v>
      </c>
      <c r="C761" s="293" t="s">
        <v>12</v>
      </c>
      <c r="D761" s="319"/>
      <c r="E761" s="338" t="s">
        <v>5</v>
      </c>
      <c r="F761" s="162" t="s">
        <v>1072</v>
      </c>
      <c r="G761" s="83" t="s">
        <v>55</v>
      </c>
      <c r="H761" s="19"/>
      <c r="I761" s="269" t="s">
        <v>1059</v>
      </c>
      <c r="J761" s="9"/>
      <c r="K761" s="9"/>
      <c r="L761" s="9"/>
      <c r="M761" s="9"/>
    </row>
    <row r="762" spans="1:13" ht="15.75" customHeight="1">
      <c r="A762" s="55">
        <v>293400088</v>
      </c>
      <c r="B762" s="23" t="s">
        <v>12</v>
      </c>
      <c r="C762" s="293" t="s">
        <v>12</v>
      </c>
      <c r="D762" s="319"/>
      <c r="E762" s="338" t="s">
        <v>5</v>
      </c>
      <c r="F762" s="131" t="s">
        <v>1352</v>
      </c>
      <c r="G762" s="83" t="s">
        <v>55</v>
      </c>
      <c r="H762" s="19"/>
      <c r="I762" s="269" t="s">
        <v>1353</v>
      </c>
      <c r="J762" s="9"/>
      <c r="K762" s="9"/>
      <c r="L762" s="9"/>
      <c r="M762" s="9"/>
    </row>
    <row r="763" spans="1:13" ht="15.75" customHeight="1">
      <c r="A763" s="55">
        <v>293400088</v>
      </c>
      <c r="B763" s="23" t="s">
        <v>12</v>
      </c>
      <c r="C763" s="293" t="s">
        <v>12</v>
      </c>
      <c r="D763" s="319"/>
      <c r="E763" s="338" t="s">
        <v>5</v>
      </c>
      <c r="F763" s="170" t="s">
        <v>401</v>
      </c>
      <c r="G763" s="83" t="s">
        <v>53</v>
      </c>
      <c r="H763" s="47"/>
      <c r="I763" s="270" t="s">
        <v>877</v>
      </c>
      <c r="J763" s="9"/>
      <c r="K763" s="9"/>
      <c r="L763" s="9"/>
      <c r="M763" s="9"/>
    </row>
    <row r="764" spans="1:13" ht="15.75" customHeight="1">
      <c r="A764" s="55">
        <v>293400088</v>
      </c>
      <c r="B764" s="23" t="s">
        <v>12</v>
      </c>
      <c r="C764" s="293" t="s">
        <v>12</v>
      </c>
      <c r="D764" s="319"/>
      <c r="E764" s="338" t="s">
        <v>5</v>
      </c>
      <c r="F764" s="119" t="s">
        <v>366</v>
      </c>
      <c r="G764" s="76" t="s">
        <v>49</v>
      </c>
      <c r="H764" s="15"/>
      <c r="I764" s="269" t="s">
        <v>1081</v>
      </c>
      <c r="J764" s="9"/>
      <c r="K764" s="9"/>
      <c r="L764" s="9"/>
      <c r="M764" s="9"/>
    </row>
    <row r="765" spans="1:9" s="9" customFormat="1" ht="15.75" customHeight="1" thickBot="1">
      <c r="A765" s="56">
        <v>293400088</v>
      </c>
      <c r="B765" s="282" t="s">
        <v>12</v>
      </c>
      <c r="C765" s="297" t="s">
        <v>12</v>
      </c>
      <c r="D765" s="315"/>
      <c r="E765" s="333" t="s">
        <v>5</v>
      </c>
      <c r="F765" s="152" t="s">
        <v>346</v>
      </c>
      <c r="G765" s="199" t="s">
        <v>56</v>
      </c>
      <c r="H765" s="29"/>
      <c r="I765" s="273" t="s">
        <v>922</v>
      </c>
    </row>
    <row r="766" spans="1:13" s="8" customFormat="1" ht="15.75" customHeight="1">
      <c r="A766" s="51">
        <v>293400089</v>
      </c>
      <c r="B766" s="39" t="s">
        <v>12</v>
      </c>
      <c r="C766" s="292" t="s">
        <v>12</v>
      </c>
      <c r="D766" s="311">
        <v>9</v>
      </c>
      <c r="E766" s="329" t="s">
        <v>7</v>
      </c>
      <c r="F766" s="147" t="s">
        <v>368</v>
      </c>
      <c r="G766" s="197" t="s">
        <v>51</v>
      </c>
      <c r="H766" s="37"/>
      <c r="I766" s="255" t="s">
        <v>927</v>
      </c>
      <c r="J766" s="9"/>
      <c r="K766" s="9"/>
      <c r="L766" s="9"/>
      <c r="M766" s="9"/>
    </row>
    <row r="767" spans="1:13" ht="15.75" customHeight="1">
      <c r="A767" s="55">
        <v>293400089</v>
      </c>
      <c r="B767" s="23" t="s">
        <v>12</v>
      </c>
      <c r="C767" s="293" t="s">
        <v>12</v>
      </c>
      <c r="D767" s="319"/>
      <c r="E767" s="338" t="s">
        <v>3</v>
      </c>
      <c r="F767" s="103" t="s">
        <v>369</v>
      </c>
      <c r="G767" s="76" t="s">
        <v>53</v>
      </c>
      <c r="H767" s="47"/>
      <c r="I767" s="269" t="s">
        <v>927</v>
      </c>
      <c r="J767" s="9"/>
      <c r="K767" s="9"/>
      <c r="L767" s="9"/>
      <c r="M767" s="9"/>
    </row>
    <row r="768" spans="1:13" ht="15.75" customHeight="1">
      <c r="A768" s="55">
        <v>293400089</v>
      </c>
      <c r="B768" s="23" t="s">
        <v>12</v>
      </c>
      <c r="C768" s="293" t="s">
        <v>12</v>
      </c>
      <c r="D768" s="319"/>
      <c r="E768" s="338" t="s">
        <v>4</v>
      </c>
      <c r="F768" s="119" t="s">
        <v>372</v>
      </c>
      <c r="G768" s="76" t="s">
        <v>49</v>
      </c>
      <c r="H768" s="15"/>
      <c r="I768" s="269" t="s">
        <v>927</v>
      </c>
      <c r="J768" s="9"/>
      <c r="K768" s="9"/>
      <c r="L768" s="9"/>
      <c r="M768" s="9"/>
    </row>
    <row r="769" spans="1:13" ht="15.75" customHeight="1">
      <c r="A769" s="55">
        <v>293400089</v>
      </c>
      <c r="B769" s="23" t="s">
        <v>12</v>
      </c>
      <c r="C769" s="293" t="s">
        <v>12</v>
      </c>
      <c r="D769" s="319"/>
      <c r="E769" s="338" t="s">
        <v>5</v>
      </c>
      <c r="F769" s="166" t="s">
        <v>933</v>
      </c>
      <c r="G769" s="83" t="s">
        <v>51</v>
      </c>
      <c r="H769" s="19"/>
      <c r="I769" s="269" t="s">
        <v>930</v>
      </c>
      <c r="J769" s="9"/>
      <c r="K769" s="9"/>
      <c r="L769" s="9"/>
      <c r="M769" s="9"/>
    </row>
    <row r="770" spans="1:13" ht="15.75" customHeight="1">
      <c r="A770" s="55">
        <v>293400089</v>
      </c>
      <c r="B770" s="23" t="s">
        <v>12</v>
      </c>
      <c r="C770" s="293" t="s">
        <v>12</v>
      </c>
      <c r="D770" s="319"/>
      <c r="E770" s="338" t="s">
        <v>5</v>
      </c>
      <c r="F770" s="171" t="s">
        <v>1200</v>
      </c>
      <c r="G770" s="83" t="s">
        <v>51</v>
      </c>
      <c r="H770" s="47"/>
      <c r="I770" s="269" t="s">
        <v>1197</v>
      </c>
      <c r="J770" s="9"/>
      <c r="K770" s="9"/>
      <c r="L770" s="9"/>
      <c r="M770" s="9"/>
    </row>
    <row r="771" spans="1:13" ht="15.75" customHeight="1">
      <c r="A771" s="55">
        <v>293400089</v>
      </c>
      <c r="B771" s="23" t="s">
        <v>12</v>
      </c>
      <c r="C771" s="293" t="s">
        <v>12</v>
      </c>
      <c r="D771" s="319"/>
      <c r="E771" s="338" t="s">
        <v>5</v>
      </c>
      <c r="F771" s="162" t="s">
        <v>375</v>
      </c>
      <c r="G771" s="83" t="s">
        <v>55</v>
      </c>
      <c r="H771" s="47"/>
      <c r="I771" s="269" t="s">
        <v>1059</v>
      </c>
      <c r="J771" s="9"/>
      <c r="K771" s="9"/>
      <c r="L771" s="9"/>
      <c r="M771" s="9"/>
    </row>
    <row r="772" spans="1:13" ht="15.75" customHeight="1">
      <c r="A772" s="55">
        <v>293400089</v>
      </c>
      <c r="B772" s="23" t="s">
        <v>12</v>
      </c>
      <c r="C772" s="293" t="s">
        <v>12</v>
      </c>
      <c r="D772" s="319"/>
      <c r="E772" s="338" t="s">
        <v>5</v>
      </c>
      <c r="F772" s="108" t="s">
        <v>370</v>
      </c>
      <c r="G772" s="83" t="s">
        <v>55</v>
      </c>
      <c r="H772" s="47"/>
      <c r="I772" s="269" t="s">
        <v>927</v>
      </c>
      <c r="J772" s="9"/>
      <c r="K772" s="9"/>
      <c r="L772" s="9"/>
      <c r="M772" s="9"/>
    </row>
    <row r="773" spans="1:9" s="9" customFormat="1" ht="15.75" customHeight="1">
      <c r="A773" s="55">
        <v>293400089</v>
      </c>
      <c r="B773" s="23" t="s">
        <v>12</v>
      </c>
      <c r="C773" s="293" t="s">
        <v>12</v>
      </c>
      <c r="D773" s="319"/>
      <c r="E773" s="338" t="s">
        <v>5</v>
      </c>
      <c r="F773" s="167" t="s">
        <v>395</v>
      </c>
      <c r="G773" s="76" t="s">
        <v>56</v>
      </c>
      <c r="H773" s="15"/>
      <c r="I773" s="270" t="s">
        <v>922</v>
      </c>
    </row>
    <row r="774" spans="1:13" ht="15.75" customHeight="1" thickBot="1">
      <c r="A774" s="57">
        <v>293400089</v>
      </c>
      <c r="B774" s="280" t="s">
        <v>12</v>
      </c>
      <c r="C774" s="294" t="s">
        <v>12</v>
      </c>
      <c r="D774" s="316"/>
      <c r="E774" s="334" t="s">
        <v>5</v>
      </c>
      <c r="F774" s="113" t="s">
        <v>371</v>
      </c>
      <c r="G774" s="81" t="s">
        <v>929</v>
      </c>
      <c r="H774" s="30"/>
      <c r="I774" s="271" t="s">
        <v>927</v>
      </c>
      <c r="J774" s="9"/>
      <c r="K774" s="9"/>
      <c r="L774" s="9"/>
      <c r="M774" s="9"/>
    </row>
    <row r="775" spans="1:13" s="21" customFormat="1" ht="15.75" customHeight="1">
      <c r="A775" s="54">
        <v>293400090</v>
      </c>
      <c r="B775" s="281" t="s">
        <v>12</v>
      </c>
      <c r="C775" s="295" t="s">
        <v>12</v>
      </c>
      <c r="D775" s="314">
        <v>9</v>
      </c>
      <c r="E775" s="332" t="s">
        <v>7</v>
      </c>
      <c r="F775" s="172" t="s">
        <v>934</v>
      </c>
      <c r="G775" s="82" t="s">
        <v>51</v>
      </c>
      <c r="H775" s="38"/>
      <c r="I775" s="258" t="s">
        <v>930</v>
      </c>
      <c r="J775" s="9"/>
      <c r="K775" s="9"/>
      <c r="L775" s="9"/>
      <c r="M775" s="9"/>
    </row>
    <row r="776" spans="1:13" ht="15.75" customHeight="1">
      <c r="A776" s="55">
        <v>293400090</v>
      </c>
      <c r="B776" s="23" t="s">
        <v>12</v>
      </c>
      <c r="C776" s="304" t="s">
        <v>12</v>
      </c>
      <c r="D776" s="319"/>
      <c r="E776" s="338" t="s">
        <v>3</v>
      </c>
      <c r="F776" s="170" t="s">
        <v>364</v>
      </c>
      <c r="G776" s="83" t="s">
        <v>53</v>
      </c>
      <c r="H776" s="47"/>
      <c r="I776" s="269" t="s">
        <v>927</v>
      </c>
      <c r="J776" s="9"/>
      <c r="K776" s="9"/>
      <c r="L776" s="9"/>
      <c r="M776" s="9"/>
    </row>
    <row r="777" spans="1:13" ht="15.75" customHeight="1">
      <c r="A777" s="55">
        <v>293400090</v>
      </c>
      <c r="B777" s="23" t="s">
        <v>12</v>
      </c>
      <c r="C777" s="304" t="s">
        <v>12</v>
      </c>
      <c r="D777" s="319"/>
      <c r="E777" s="338" t="s">
        <v>4</v>
      </c>
      <c r="F777" s="119" t="s">
        <v>1095</v>
      </c>
      <c r="G777" s="76" t="s">
        <v>49</v>
      </c>
      <c r="H777" s="15"/>
      <c r="I777" s="269" t="s">
        <v>1081</v>
      </c>
      <c r="J777" s="9"/>
      <c r="K777" s="9"/>
      <c r="L777" s="9"/>
      <c r="M777" s="9"/>
    </row>
    <row r="778" spans="1:13" ht="15.75" customHeight="1">
      <c r="A778" s="55">
        <v>293400090</v>
      </c>
      <c r="B778" s="23" t="s">
        <v>12</v>
      </c>
      <c r="C778" s="304" t="s">
        <v>12</v>
      </c>
      <c r="D778" s="319"/>
      <c r="E778" s="338" t="s">
        <v>5</v>
      </c>
      <c r="F778" s="112" t="s">
        <v>362</v>
      </c>
      <c r="G778" s="83" t="s">
        <v>51</v>
      </c>
      <c r="H778" s="19"/>
      <c r="I778" s="269" t="s">
        <v>927</v>
      </c>
      <c r="J778" s="9"/>
      <c r="K778" s="9"/>
      <c r="L778" s="9"/>
      <c r="M778" s="9"/>
    </row>
    <row r="779" spans="1:13" ht="15.75" customHeight="1">
      <c r="A779" s="55">
        <v>293400090</v>
      </c>
      <c r="B779" s="23" t="s">
        <v>12</v>
      </c>
      <c r="C779" s="304" t="s">
        <v>12</v>
      </c>
      <c r="D779" s="319"/>
      <c r="E779" s="338" t="s">
        <v>5</v>
      </c>
      <c r="F779" s="166" t="s">
        <v>935</v>
      </c>
      <c r="G779" s="83" t="s">
        <v>51</v>
      </c>
      <c r="H779" s="47"/>
      <c r="I779" s="269" t="s">
        <v>930</v>
      </c>
      <c r="J779" s="9"/>
      <c r="K779" s="9"/>
      <c r="L779" s="9"/>
      <c r="M779" s="9"/>
    </row>
    <row r="780" spans="1:13" ht="15.75" customHeight="1">
      <c r="A780" s="55">
        <v>293400090</v>
      </c>
      <c r="B780" s="23" t="s">
        <v>12</v>
      </c>
      <c r="C780" s="304" t="s">
        <v>12</v>
      </c>
      <c r="D780" s="319"/>
      <c r="E780" s="338" t="s">
        <v>5</v>
      </c>
      <c r="F780" s="108" t="s">
        <v>363</v>
      </c>
      <c r="G780" s="76" t="s">
        <v>55</v>
      </c>
      <c r="H780" s="15"/>
      <c r="I780" s="269" t="s">
        <v>927</v>
      </c>
      <c r="J780" s="9"/>
      <c r="K780" s="9"/>
      <c r="L780" s="9"/>
      <c r="M780" s="9"/>
    </row>
    <row r="781" spans="1:13" ht="15.75" customHeight="1">
      <c r="A781" s="55">
        <v>293400090</v>
      </c>
      <c r="B781" s="23" t="s">
        <v>12</v>
      </c>
      <c r="C781" s="304" t="s">
        <v>12</v>
      </c>
      <c r="D781" s="319"/>
      <c r="E781" s="338" t="s">
        <v>5</v>
      </c>
      <c r="F781" s="170" t="s">
        <v>365</v>
      </c>
      <c r="G781" s="76" t="s">
        <v>53</v>
      </c>
      <c r="H781" s="15"/>
      <c r="I781" s="269" t="s">
        <v>927</v>
      </c>
      <c r="J781" s="9"/>
      <c r="K781" s="9"/>
      <c r="L781" s="9"/>
      <c r="M781" s="9"/>
    </row>
    <row r="782" spans="1:13" ht="15.75" customHeight="1">
      <c r="A782" s="55">
        <v>293400090</v>
      </c>
      <c r="B782" s="23" t="s">
        <v>12</v>
      </c>
      <c r="C782" s="304" t="s">
        <v>12</v>
      </c>
      <c r="D782" s="319"/>
      <c r="E782" s="338" t="s">
        <v>5</v>
      </c>
      <c r="F782" s="112" t="s">
        <v>355</v>
      </c>
      <c r="G782" s="76" t="s">
        <v>56</v>
      </c>
      <c r="H782" s="15"/>
      <c r="I782" s="270" t="s">
        <v>922</v>
      </c>
      <c r="J782" s="9"/>
      <c r="K782" s="9"/>
      <c r="L782" s="9"/>
      <c r="M782" s="9"/>
    </row>
    <row r="783" spans="1:13" ht="15.75" customHeight="1" thickBot="1">
      <c r="A783" s="56">
        <v>293400090</v>
      </c>
      <c r="B783" s="282" t="s">
        <v>12</v>
      </c>
      <c r="C783" s="297" t="s">
        <v>12</v>
      </c>
      <c r="D783" s="315"/>
      <c r="E783" s="333" t="s">
        <v>5</v>
      </c>
      <c r="F783" s="99" t="s">
        <v>360</v>
      </c>
      <c r="G783" s="199" t="s">
        <v>929</v>
      </c>
      <c r="H783" s="29"/>
      <c r="I783" s="272" t="s">
        <v>927</v>
      </c>
      <c r="J783" s="9"/>
      <c r="K783" s="9"/>
      <c r="L783" s="9"/>
      <c r="M783" s="9"/>
    </row>
    <row r="784" spans="1:13" s="8" customFormat="1" ht="15.75" customHeight="1">
      <c r="A784" s="51">
        <v>293400091</v>
      </c>
      <c r="B784" s="39" t="s">
        <v>12</v>
      </c>
      <c r="C784" s="292" t="s">
        <v>12</v>
      </c>
      <c r="D784" s="311">
        <v>9</v>
      </c>
      <c r="E784" s="329" t="s">
        <v>7</v>
      </c>
      <c r="F784" s="147" t="s">
        <v>354</v>
      </c>
      <c r="G784" s="197" t="s">
        <v>51</v>
      </c>
      <c r="H784" s="37"/>
      <c r="I784" s="255" t="s">
        <v>927</v>
      </c>
      <c r="J784" s="9"/>
      <c r="K784" s="9"/>
      <c r="L784" s="9"/>
      <c r="M784" s="9"/>
    </row>
    <row r="785" spans="1:13" ht="15.75" customHeight="1">
      <c r="A785" s="55">
        <v>293400091</v>
      </c>
      <c r="B785" s="23" t="s">
        <v>12</v>
      </c>
      <c r="C785" s="293" t="s">
        <v>12</v>
      </c>
      <c r="D785" s="319"/>
      <c r="E785" s="338" t="s">
        <v>3</v>
      </c>
      <c r="F785" s="112" t="s">
        <v>662</v>
      </c>
      <c r="G785" s="83" t="s">
        <v>56</v>
      </c>
      <c r="H785" s="47"/>
      <c r="I785" s="270" t="s">
        <v>922</v>
      </c>
      <c r="J785" s="9"/>
      <c r="K785" s="9"/>
      <c r="L785" s="9"/>
      <c r="M785" s="9"/>
    </row>
    <row r="786" spans="1:13" ht="15.75" customHeight="1">
      <c r="A786" s="55">
        <v>293400091</v>
      </c>
      <c r="B786" s="23" t="s">
        <v>12</v>
      </c>
      <c r="C786" s="293" t="s">
        <v>12</v>
      </c>
      <c r="D786" s="319"/>
      <c r="E786" s="338" t="s">
        <v>4</v>
      </c>
      <c r="F786" s="119" t="s">
        <v>356</v>
      </c>
      <c r="G786" s="76" t="s">
        <v>49</v>
      </c>
      <c r="H786" s="15"/>
      <c r="I786" s="269" t="s">
        <v>927</v>
      </c>
      <c r="J786" s="9"/>
      <c r="K786" s="9"/>
      <c r="L786" s="9"/>
      <c r="M786" s="9"/>
    </row>
    <row r="787" spans="1:13" ht="15.75" customHeight="1">
      <c r="A787" s="55">
        <v>293400091</v>
      </c>
      <c r="B787" s="23" t="s">
        <v>12</v>
      </c>
      <c r="C787" s="293" t="s">
        <v>12</v>
      </c>
      <c r="D787" s="319"/>
      <c r="E787" s="338" t="s">
        <v>5</v>
      </c>
      <c r="F787" s="166" t="s">
        <v>936</v>
      </c>
      <c r="G787" s="83" t="s">
        <v>51</v>
      </c>
      <c r="H787" s="19"/>
      <c r="I787" s="269" t="s">
        <v>930</v>
      </c>
      <c r="J787" s="9"/>
      <c r="K787" s="9"/>
      <c r="L787" s="9"/>
      <c r="M787" s="9"/>
    </row>
    <row r="788" spans="1:13" ht="15.75" customHeight="1">
      <c r="A788" s="55">
        <v>293400091</v>
      </c>
      <c r="B788" s="23" t="s">
        <v>12</v>
      </c>
      <c r="C788" s="293" t="s">
        <v>12</v>
      </c>
      <c r="D788" s="319"/>
      <c r="E788" s="338" t="s">
        <v>5</v>
      </c>
      <c r="F788" s="166" t="s">
        <v>1038</v>
      </c>
      <c r="G788" s="83" t="s">
        <v>51</v>
      </c>
      <c r="H788" s="19"/>
      <c r="I788" s="269" t="s">
        <v>930</v>
      </c>
      <c r="J788" s="9"/>
      <c r="K788" s="9"/>
      <c r="L788" s="9"/>
      <c r="M788" s="9"/>
    </row>
    <row r="789" spans="1:13" ht="15.75" customHeight="1">
      <c r="A789" s="55">
        <v>293400091</v>
      </c>
      <c r="B789" s="23" t="s">
        <v>12</v>
      </c>
      <c r="C789" s="293" t="s">
        <v>12</v>
      </c>
      <c r="D789" s="319"/>
      <c r="E789" s="338" t="s">
        <v>5</v>
      </c>
      <c r="F789" s="162" t="s">
        <v>1205</v>
      </c>
      <c r="G789" s="83" t="s">
        <v>55</v>
      </c>
      <c r="H789" s="19"/>
      <c r="I789" s="269" t="s">
        <v>1206</v>
      </c>
      <c r="J789" s="9"/>
      <c r="K789" s="9"/>
      <c r="L789" s="9"/>
      <c r="M789" s="9"/>
    </row>
    <row r="790" spans="1:13" ht="15.75" customHeight="1">
      <c r="A790" s="55">
        <v>293400091</v>
      </c>
      <c r="B790" s="23" t="s">
        <v>12</v>
      </c>
      <c r="C790" s="293" t="s">
        <v>12</v>
      </c>
      <c r="D790" s="319"/>
      <c r="E790" s="338" t="s">
        <v>5</v>
      </c>
      <c r="F790" s="103" t="s">
        <v>358</v>
      </c>
      <c r="G790" s="83" t="s">
        <v>53</v>
      </c>
      <c r="H790" s="47"/>
      <c r="I790" s="269" t="s">
        <v>927</v>
      </c>
      <c r="J790" s="9"/>
      <c r="K790" s="9"/>
      <c r="L790" s="9"/>
      <c r="M790" s="9"/>
    </row>
    <row r="791" spans="1:13" ht="15.75" customHeight="1">
      <c r="A791" s="55">
        <v>293400091</v>
      </c>
      <c r="B791" s="23" t="s">
        <v>12</v>
      </c>
      <c r="C791" s="293" t="s">
        <v>12</v>
      </c>
      <c r="D791" s="319"/>
      <c r="E791" s="338" t="s">
        <v>5</v>
      </c>
      <c r="F791" s="103" t="s">
        <v>359</v>
      </c>
      <c r="G791" s="76" t="s">
        <v>53</v>
      </c>
      <c r="H791" s="15"/>
      <c r="I791" s="269" t="s">
        <v>927</v>
      </c>
      <c r="J791" s="9"/>
      <c r="K791" s="9"/>
      <c r="L791" s="9"/>
      <c r="M791" s="9"/>
    </row>
    <row r="792" spans="1:13" ht="15.75" customHeight="1" thickBot="1">
      <c r="A792" s="57">
        <v>293400091</v>
      </c>
      <c r="B792" s="280" t="s">
        <v>12</v>
      </c>
      <c r="C792" s="294" t="s">
        <v>12</v>
      </c>
      <c r="D792" s="316"/>
      <c r="E792" s="334" t="s">
        <v>5</v>
      </c>
      <c r="F792" s="113" t="s">
        <v>353</v>
      </c>
      <c r="G792" s="81" t="s">
        <v>929</v>
      </c>
      <c r="H792" s="30"/>
      <c r="I792" s="271" t="s">
        <v>927</v>
      </c>
      <c r="J792" s="9"/>
      <c r="K792" s="9"/>
      <c r="L792" s="9"/>
      <c r="M792" s="9"/>
    </row>
    <row r="793" spans="1:13" s="8" customFormat="1" ht="15.75" customHeight="1">
      <c r="A793" s="54">
        <v>293400092</v>
      </c>
      <c r="B793" s="281" t="s">
        <v>12</v>
      </c>
      <c r="C793" s="295" t="s">
        <v>12</v>
      </c>
      <c r="D793" s="314">
        <v>7</v>
      </c>
      <c r="E793" s="332" t="s">
        <v>7</v>
      </c>
      <c r="F793" s="161" t="s">
        <v>324</v>
      </c>
      <c r="G793" s="82" t="s">
        <v>56</v>
      </c>
      <c r="H793" s="38"/>
      <c r="I793" s="263" t="s">
        <v>922</v>
      </c>
      <c r="J793" s="9"/>
      <c r="K793" s="9"/>
      <c r="L793" s="9"/>
      <c r="M793" s="9"/>
    </row>
    <row r="794" spans="1:13" ht="15.75" customHeight="1">
      <c r="A794" s="55">
        <v>293400092</v>
      </c>
      <c r="B794" s="23" t="s">
        <v>12</v>
      </c>
      <c r="C794" s="293" t="s">
        <v>12</v>
      </c>
      <c r="D794" s="319"/>
      <c r="E794" s="338" t="s">
        <v>3</v>
      </c>
      <c r="F794" s="158" t="s">
        <v>347</v>
      </c>
      <c r="G794" s="83" t="s">
        <v>929</v>
      </c>
      <c r="H794" s="47"/>
      <c r="I794" s="269" t="s">
        <v>927</v>
      </c>
      <c r="J794" s="9"/>
      <c r="K794" s="9"/>
      <c r="L794" s="9"/>
      <c r="M794" s="9"/>
    </row>
    <row r="795" spans="1:13" ht="15.75" customHeight="1">
      <c r="A795" s="55">
        <v>293400092</v>
      </c>
      <c r="B795" s="23" t="s">
        <v>12</v>
      </c>
      <c r="C795" s="293" t="s">
        <v>12</v>
      </c>
      <c r="D795" s="319"/>
      <c r="E795" s="338" t="s">
        <v>4</v>
      </c>
      <c r="F795" s="103" t="s">
        <v>350</v>
      </c>
      <c r="G795" s="76" t="s">
        <v>53</v>
      </c>
      <c r="H795" s="15"/>
      <c r="I795" s="269" t="s">
        <v>927</v>
      </c>
      <c r="J795" s="9"/>
      <c r="K795" s="9"/>
      <c r="L795" s="9"/>
      <c r="M795" s="9"/>
    </row>
    <row r="796" spans="1:9" s="9" customFormat="1" ht="15.75" customHeight="1">
      <c r="A796" s="55">
        <v>293400092</v>
      </c>
      <c r="B796" s="23" t="s">
        <v>12</v>
      </c>
      <c r="C796" s="293" t="s">
        <v>12</v>
      </c>
      <c r="D796" s="319"/>
      <c r="E796" s="338" t="s">
        <v>5</v>
      </c>
      <c r="F796" s="112" t="s">
        <v>348</v>
      </c>
      <c r="G796" s="83" t="s">
        <v>51</v>
      </c>
      <c r="H796" s="19"/>
      <c r="I796" s="269" t="s">
        <v>927</v>
      </c>
    </row>
    <row r="797" spans="1:13" ht="15.75" customHeight="1">
      <c r="A797" s="55">
        <v>293400092</v>
      </c>
      <c r="B797" s="23" t="s">
        <v>12</v>
      </c>
      <c r="C797" s="293" t="s">
        <v>12</v>
      </c>
      <c r="D797" s="319"/>
      <c r="E797" s="338" t="s">
        <v>5</v>
      </c>
      <c r="F797" s="112" t="s">
        <v>349</v>
      </c>
      <c r="G797" s="83" t="s">
        <v>51</v>
      </c>
      <c r="H797" s="19"/>
      <c r="I797" s="269" t="s">
        <v>927</v>
      </c>
      <c r="J797" s="9"/>
      <c r="K797" s="9"/>
      <c r="L797" s="9"/>
      <c r="M797" s="9"/>
    </row>
    <row r="798" spans="1:13" ht="15.75" customHeight="1">
      <c r="A798" s="55">
        <v>293400092</v>
      </c>
      <c r="B798" s="23" t="s">
        <v>12</v>
      </c>
      <c r="C798" s="293" t="s">
        <v>12</v>
      </c>
      <c r="D798" s="319"/>
      <c r="E798" s="338" t="s">
        <v>5</v>
      </c>
      <c r="F798" s="173" t="s">
        <v>299</v>
      </c>
      <c r="G798" s="83" t="s">
        <v>55</v>
      </c>
      <c r="H798" s="19"/>
      <c r="I798" s="269" t="s">
        <v>1059</v>
      </c>
      <c r="J798" s="9"/>
      <c r="K798" s="9"/>
      <c r="L798" s="9"/>
      <c r="M798" s="9"/>
    </row>
    <row r="799" spans="1:13" ht="15.75" customHeight="1" thickBot="1">
      <c r="A799" s="56">
        <v>293400092</v>
      </c>
      <c r="B799" s="282" t="s">
        <v>12</v>
      </c>
      <c r="C799" s="297" t="s">
        <v>12</v>
      </c>
      <c r="D799" s="315"/>
      <c r="E799" s="333" t="s">
        <v>5</v>
      </c>
      <c r="F799" s="174" t="s">
        <v>352</v>
      </c>
      <c r="G799" s="220" t="s">
        <v>49</v>
      </c>
      <c r="H799" s="239"/>
      <c r="I799" s="272" t="s">
        <v>927</v>
      </c>
      <c r="J799" s="9"/>
      <c r="K799" s="9"/>
      <c r="L799" s="9"/>
      <c r="M799" s="9"/>
    </row>
    <row r="800" spans="1:13" s="8" customFormat="1" ht="15.75" customHeight="1">
      <c r="A800" s="51">
        <v>293400093</v>
      </c>
      <c r="B800" s="39" t="s">
        <v>12</v>
      </c>
      <c r="C800" s="292" t="s">
        <v>12</v>
      </c>
      <c r="D800" s="311">
        <v>7</v>
      </c>
      <c r="E800" s="329" t="s">
        <v>7</v>
      </c>
      <c r="F800" s="147" t="s">
        <v>1325</v>
      </c>
      <c r="G800" s="197" t="s">
        <v>56</v>
      </c>
      <c r="H800" s="37"/>
      <c r="I800" s="268" t="s">
        <v>1324</v>
      </c>
      <c r="J800" s="9"/>
      <c r="K800" s="9"/>
      <c r="L800" s="9"/>
      <c r="M800" s="9"/>
    </row>
    <row r="801" spans="1:9" s="9" customFormat="1" ht="15.75" customHeight="1">
      <c r="A801" s="55">
        <v>293400093</v>
      </c>
      <c r="B801" s="23" t="s">
        <v>12</v>
      </c>
      <c r="C801" s="293" t="s">
        <v>12</v>
      </c>
      <c r="D801" s="319"/>
      <c r="E801" s="338" t="s">
        <v>3</v>
      </c>
      <c r="F801" s="112" t="s">
        <v>344</v>
      </c>
      <c r="G801" s="83" t="s">
        <v>51</v>
      </c>
      <c r="H801" s="47"/>
      <c r="I801" s="269" t="s">
        <v>927</v>
      </c>
    </row>
    <row r="802" spans="1:13" ht="15.75" customHeight="1">
      <c r="A802" s="55">
        <v>293400093</v>
      </c>
      <c r="B802" s="23" t="s">
        <v>12</v>
      </c>
      <c r="C802" s="293" t="s">
        <v>12</v>
      </c>
      <c r="D802" s="319"/>
      <c r="E802" s="338" t="s">
        <v>4</v>
      </c>
      <c r="F802" s="108" t="s">
        <v>342</v>
      </c>
      <c r="G802" s="76" t="s">
        <v>55</v>
      </c>
      <c r="H802" s="15"/>
      <c r="I802" s="269" t="s">
        <v>927</v>
      </c>
      <c r="J802" s="9"/>
      <c r="K802" s="9"/>
      <c r="L802" s="9"/>
      <c r="M802" s="9"/>
    </row>
    <row r="803" spans="1:13" ht="15.75" customHeight="1">
      <c r="A803" s="55">
        <v>293400093</v>
      </c>
      <c r="B803" s="23" t="s">
        <v>12</v>
      </c>
      <c r="C803" s="293" t="s">
        <v>12</v>
      </c>
      <c r="D803" s="319"/>
      <c r="E803" s="338" t="s">
        <v>5</v>
      </c>
      <c r="F803" s="112" t="s">
        <v>1169</v>
      </c>
      <c r="G803" s="83" t="s">
        <v>51</v>
      </c>
      <c r="H803" s="19"/>
      <c r="I803" s="269" t="s">
        <v>1128</v>
      </c>
      <c r="J803" s="9"/>
      <c r="K803" s="9"/>
      <c r="L803" s="9"/>
      <c r="M803" s="9"/>
    </row>
    <row r="804" spans="1:13" ht="15.75" customHeight="1">
      <c r="A804" s="55">
        <v>293400093</v>
      </c>
      <c r="B804" s="23" t="s">
        <v>12</v>
      </c>
      <c r="C804" s="293" t="s">
        <v>12</v>
      </c>
      <c r="D804" s="319"/>
      <c r="E804" s="338" t="s">
        <v>5</v>
      </c>
      <c r="F804" s="166" t="s">
        <v>1338</v>
      </c>
      <c r="G804" s="83" t="s">
        <v>53</v>
      </c>
      <c r="H804" s="47"/>
      <c r="I804" s="269" t="s">
        <v>1334</v>
      </c>
      <c r="J804" s="9"/>
      <c r="K804" s="9"/>
      <c r="L804" s="9"/>
      <c r="M804" s="9"/>
    </row>
    <row r="805" spans="1:13" ht="15.75" customHeight="1">
      <c r="A805" s="55">
        <v>293400093</v>
      </c>
      <c r="B805" s="23" t="s">
        <v>12</v>
      </c>
      <c r="C805" s="293" t="s">
        <v>12</v>
      </c>
      <c r="D805" s="319"/>
      <c r="E805" s="338" t="s">
        <v>5</v>
      </c>
      <c r="F805" s="108" t="s">
        <v>1096</v>
      </c>
      <c r="G805" s="83" t="s">
        <v>49</v>
      </c>
      <c r="H805" s="47"/>
      <c r="I805" s="269" t="s">
        <v>1081</v>
      </c>
      <c r="J805" s="9"/>
      <c r="K805" s="9"/>
      <c r="L805" s="9"/>
      <c r="M805" s="9"/>
    </row>
    <row r="806" spans="1:13" ht="15.75" customHeight="1" thickBot="1">
      <c r="A806" s="57">
        <v>293400093</v>
      </c>
      <c r="B806" s="280" t="s">
        <v>12</v>
      </c>
      <c r="C806" s="294" t="s">
        <v>12</v>
      </c>
      <c r="D806" s="316"/>
      <c r="E806" s="334" t="s">
        <v>5</v>
      </c>
      <c r="F806" s="175" t="s">
        <v>474</v>
      </c>
      <c r="G806" s="221" t="s">
        <v>929</v>
      </c>
      <c r="H806" s="240"/>
      <c r="I806" s="271" t="s">
        <v>1030</v>
      </c>
      <c r="J806" s="9"/>
      <c r="K806" s="9"/>
      <c r="L806" s="9"/>
      <c r="M806" s="9"/>
    </row>
    <row r="807" spans="1:13" ht="15.75" customHeight="1">
      <c r="A807" s="54">
        <v>293400094</v>
      </c>
      <c r="B807" s="281" t="s">
        <v>12</v>
      </c>
      <c r="C807" s="295" t="s">
        <v>12</v>
      </c>
      <c r="D807" s="314">
        <v>9</v>
      </c>
      <c r="E807" s="332" t="s">
        <v>7</v>
      </c>
      <c r="F807" s="97" t="s">
        <v>333</v>
      </c>
      <c r="G807" s="82" t="s">
        <v>929</v>
      </c>
      <c r="H807" s="38"/>
      <c r="I807" s="258" t="s">
        <v>927</v>
      </c>
      <c r="J807" s="9"/>
      <c r="K807" s="9"/>
      <c r="L807" s="9"/>
      <c r="M807" s="9"/>
    </row>
    <row r="808" spans="1:13" ht="15.75" customHeight="1">
      <c r="A808" s="55">
        <v>293400094</v>
      </c>
      <c r="B808" s="23" t="s">
        <v>12</v>
      </c>
      <c r="C808" s="304" t="s">
        <v>12</v>
      </c>
      <c r="D808" s="319"/>
      <c r="E808" s="338" t="s">
        <v>3</v>
      </c>
      <c r="F808" s="103" t="s">
        <v>303</v>
      </c>
      <c r="G808" s="83" t="s">
        <v>53</v>
      </c>
      <c r="H808" s="47"/>
      <c r="I808" s="270" t="s">
        <v>1382</v>
      </c>
      <c r="J808" s="9"/>
      <c r="K808" s="9"/>
      <c r="L808" s="9"/>
      <c r="M808" s="9"/>
    </row>
    <row r="809" spans="1:9" s="9" customFormat="1" ht="15.75" customHeight="1">
      <c r="A809" s="55">
        <v>293400094</v>
      </c>
      <c r="B809" s="23" t="s">
        <v>12</v>
      </c>
      <c r="C809" s="304" t="s">
        <v>12</v>
      </c>
      <c r="D809" s="319"/>
      <c r="E809" s="338" t="s">
        <v>4</v>
      </c>
      <c r="F809" s="112" t="s">
        <v>334</v>
      </c>
      <c r="G809" s="76" t="s">
        <v>51</v>
      </c>
      <c r="H809" s="15"/>
      <c r="I809" s="269" t="s">
        <v>927</v>
      </c>
    </row>
    <row r="810" spans="1:13" ht="15.75" customHeight="1">
      <c r="A810" s="55">
        <v>293400094</v>
      </c>
      <c r="B810" s="23" t="s">
        <v>12</v>
      </c>
      <c r="C810" s="304" t="s">
        <v>12</v>
      </c>
      <c r="D810" s="319"/>
      <c r="E810" s="338" t="s">
        <v>5</v>
      </c>
      <c r="F810" s="112" t="s">
        <v>335</v>
      </c>
      <c r="G810" s="83" t="s">
        <v>51</v>
      </c>
      <c r="H810" s="19"/>
      <c r="I810" s="269" t="s">
        <v>927</v>
      </c>
      <c r="J810" s="9"/>
      <c r="K810" s="9"/>
      <c r="L810" s="9"/>
      <c r="M810" s="9"/>
    </row>
    <row r="811" spans="1:13" ht="15.75" customHeight="1">
      <c r="A811" s="55">
        <v>293400094</v>
      </c>
      <c r="B811" s="23" t="s">
        <v>12</v>
      </c>
      <c r="C811" s="304" t="s">
        <v>12</v>
      </c>
      <c r="D811" s="319"/>
      <c r="E811" s="338" t="s">
        <v>5</v>
      </c>
      <c r="F811" s="112" t="s">
        <v>336</v>
      </c>
      <c r="G811" s="83" t="s">
        <v>51</v>
      </c>
      <c r="H811" s="47"/>
      <c r="I811" s="269" t="s">
        <v>927</v>
      </c>
      <c r="J811" s="9"/>
      <c r="K811" s="9"/>
      <c r="L811" s="9"/>
      <c r="M811" s="9"/>
    </row>
    <row r="812" spans="1:13" ht="15.75" customHeight="1">
      <c r="A812" s="55">
        <v>293400094</v>
      </c>
      <c r="B812" s="23" t="s">
        <v>12</v>
      </c>
      <c r="C812" s="304" t="s">
        <v>12</v>
      </c>
      <c r="D812" s="319"/>
      <c r="E812" s="338" t="s">
        <v>5</v>
      </c>
      <c r="F812" s="108" t="s">
        <v>337</v>
      </c>
      <c r="G812" s="76" t="s">
        <v>55</v>
      </c>
      <c r="H812" s="15"/>
      <c r="I812" s="269" t="s">
        <v>927</v>
      </c>
      <c r="J812" s="9"/>
      <c r="K812" s="9"/>
      <c r="L812" s="9"/>
      <c r="M812" s="9"/>
    </row>
    <row r="813" spans="1:13" ht="15.75" customHeight="1">
      <c r="A813" s="55">
        <v>293400094</v>
      </c>
      <c r="B813" s="23" t="s">
        <v>12</v>
      </c>
      <c r="C813" s="304" t="s">
        <v>12</v>
      </c>
      <c r="D813" s="319"/>
      <c r="E813" s="338" t="s">
        <v>5</v>
      </c>
      <c r="F813" s="108" t="s">
        <v>338</v>
      </c>
      <c r="G813" s="76" t="s">
        <v>55</v>
      </c>
      <c r="H813" s="15"/>
      <c r="I813" s="269" t="s">
        <v>927</v>
      </c>
      <c r="J813" s="9"/>
      <c r="K813" s="9"/>
      <c r="L813" s="9"/>
      <c r="M813" s="9"/>
    </row>
    <row r="814" spans="1:13" ht="15.75" customHeight="1">
      <c r="A814" s="55">
        <v>293400094</v>
      </c>
      <c r="B814" s="23" t="s">
        <v>12</v>
      </c>
      <c r="C814" s="304" t="s">
        <v>12</v>
      </c>
      <c r="D814" s="319"/>
      <c r="E814" s="338" t="s">
        <v>5</v>
      </c>
      <c r="F814" s="119" t="s">
        <v>339</v>
      </c>
      <c r="G814" s="76" t="s">
        <v>49</v>
      </c>
      <c r="H814" s="15"/>
      <c r="I814" s="269" t="s">
        <v>927</v>
      </c>
      <c r="J814" s="9"/>
      <c r="K814" s="9"/>
      <c r="L814" s="9"/>
      <c r="M814" s="9"/>
    </row>
    <row r="815" spans="1:13" ht="15.75" customHeight="1" thickBot="1">
      <c r="A815" s="57">
        <v>293400094</v>
      </c>
      <c r="B815" s="280" t="s">
        <v>12</v>
      </c>
      <c r="C815" s="294" t="s">
        <v>12</v>
      </c>
      <c r="D815" s="316"/>
      <c r="E815" s="334" t="s">
        <v>5</v>
      </c>
      <c r="F815" s="176" t="s">
        <v>676</v>
      </c>
      <c r="G815" s="81" t="s">
        <v>56</v>
      </c>
      <c r="H815" s="30"/>
      <c r="I815" s="274" t="s">
        <v>922</v>
      </c>
      <c r="J815" s="9"/>
      <c r="K815" s="9"/>
      <c r="L815" s="9"/>
      <c r="M815" s="9"/>
    </row>
    <row r="816" spans="1:13" s="8" customFormat="1" ht="15.75" customHeight="1">
      <c r="A816" s="51">
        <v>293400095</v>
      </c>
      <c r="B816" s="39" t="s">
        <v>12</v>
      </c>
      <c r="C816" s="292" t="s">
        <v>12</v>
      </c>
      <c r="D816" s="311">
        <v>7</v>
      </c>
      <c r="E816" s="329" t="s">
        <v>7</v>
      </c>
      <c r="F816" s="146" t="s">
        <v>1073</v>
      </c>
      <c r="G816" s="197" t="s">
        <v>55</v>
      </c>
      <c r="H816" s="37"/>
      <c r="I816" s="255" t="s">
        <v>1059</v>
      </c>
      <c r="J816" s="9"/>
      <c r="K816" s="9"/>
      <c r="L816" s="9"/>
      <c r="M816" s="9"/>
    </row>
    <row r="817" spans="1:13" ht="15.75" customHeight="1">
      <c r="A817" s="55">
        <v>293400095</v>
      </c>
      <c r="B817" s="23" t="s">
        <v>12</v>
      </c>
      <c r="C817" s="293" t="s">
        <v>12</v>
      </c>
      <c r="D817" s="319"/>
      <c r="E817" s="338" t="s">
        <v>3</v>
      </c>
      <c r="F817" s="112" t="s">
        <v>992</v>
      </c>
      <c r="G817" s="83" t="s">
        <v>56</v>
      </c>
      <c r="H817" s="47"/>
      <c r="I817" s="270" t="s">
        <v>922</v>
      </c>
      <c r="J817" s="9"/>
      <c r="K817" s="9"/>
      <c r="L817" s="9"/>
      <c r="M817" s="9"/>
    </row>
    <row r="818" spans="1:9" s="9" customFormat="1" ht="15.75" customHeight="1">
      <c r="A818" s="55">
        <v>293400095</v>
      </c>
      <c r="B818" s="23" t="s">
        <v>12</v>
      </c>
      <c r="C818" s="293" t="s">
        <v>12</v>
      </c>
      <c r="D818" s="319"/>
      <c r="E818" s="338" t="s">
        <v>4</v>
      </c>
      <c r="F818" s="112" t="s">
        <v>330</v>
      </c>
      <c r="G818" s="76" t="s">
        <v>51</v>
      </c>
      <c r="H818" s="15"/>
      <c r="I818" s="269" t="s">
        <v>927</v>
      </c>
    </row>
    <row r="819" spans="1:13" ht="15.75" customHeight="1">
      <c r="A819" s="55">
        <v>293400095</v>
      </c>
      <c r="B819" s="23" t="s">
        <v>12</v>
      </c>
      <c r="C819" s="293" t="s">
        <v>12</v>
      </c>
      <c r="D819" s="319"/>
      <c r="E819" s="338" t="s">
        <v>5</v>
      </c>
      <c r="F819" s="122" t="s">
        <v>1170</v>
      </c>
      <c r="G819" s="83" t="s">
        <v>51</v>
      </c>
      <c r="H819" s="19"/>
      <c r="I819" s="269" t="s">
        <v>1128</v>
      </c>
      <c r="J819" s="9"/>
      <c r="K819" s="9"/>
      <c r="L819" s="9"/>
      <c r="M819" s="9"/>
    </row>
    <row r="820" spans="1:13" ht="15.75" customHeight="1">
      <c r="A820" s="55">
        <v>293400095</v>
      </c>
      <c r="B820" s="23" t="s">
        <v>12</v>
      </c>
      <c r="C820" s="293" t="s">
        <v>12</v>
      </c>
      <c r="D820" s="319"/>
      <c r="E820" s="338" t="s">
        <v>5</v>
      </c>
      <c r="F820" s="162" t="s">
        <v>332</v>
      </c>
      <c r="G820" s="83" t="s">
        <v>53</v>
      </c>
      <c r="H820" s="19"/>
      <c r="I820" s="269" t="s">
        <v>927</v>
      </c>
      <c r="J820" s="9"/>
      <c r="K820" s="9"/>
      <c r="L820" s="9"/>
      <c r="M820" s="9"/>
    </row>
    <row r="821" spans="1:13" ht="15.75" customHeight="1">
      <c r="A821" s="55">
        <v>293400095</v>
      </c>
      <c r="B821" s="23" t="s">
        <v>12</v>
      </c>
      <c r="C821" s="293" t="s">
        <v>12</v>
      </c>
      <c r="D821" s="319"/>
      <c r="E821" s="338" t="s">
        <v>5</v>
      </c>
      <c r="F821" s="119" t="s">
        <v>1097</v>
      </c>
      <c r="G821" s="83" t="s">
        <v>49</v>
      </c>
      <c r="H821" s="19"/>
      <c r="I821" s="269" t="s">
        <v>1081</v>
      </c>
      <c r="J821" s="9"/>
      <c r="K821" s="9"/>
      <c r="L821" s="9"/>
      <c r="M821" s="9"/>
    </row>
    <row r="822" spans="1:13" ht="15.75" customHeight="1" thickBot="1">
      <c r="A822" s="57">
        <v>293400095</v>
      </c>
      <c r="B822" s="280" t="s">
        <v>12</v>
      </c>
      <c r="C822" s="294" t="s">
        <v>12</v>
      </c>
      <c r="D822" s="316"/>
      <c r="E822" s="334" t="s">
        <v>5</v>
      </c>
      <c r="F822" s="177" t="s">
        <v>1332</v>
      </c>
      <c r="G822" s="221" t="s">
        <v>929</v>
      </c>
      <c r="H822" s="240"/>
      <c r="I822" s="271" t="s">
        <v>1331</v>
      </c>
      <c r="J822" s="9"/>
      <c r="K822" s="9"/>
      <c r="L822" s="9"/>
      <c r="M822" s="9"/>
    </row>
    <row r="823" spans="1:13" s="8" customFormat="1" ht="15.75" customHeight="1">
      <c r="A823" s="54">
        <v>293400096</v>
      </c>
      <c r="B823" s="281" t="s">
        <v>12</v>
      </c>
      <c r="C823" s="295" t="s">
        <v>12</v>
      </c>
      <c r="D823" s="314">
        <v>7</v>
      </c>
      <c r="E823" s="332" t="s">
        <v>7</v>
      </c>
      <c r="F823" s="161" t="s">
        <v>326</v>
      </c>
      <c r="G823" s="82" t="s">
        <v>51</v>
      </c>
      <c r="H823" s="38"/>
      <c r="I823" s="258" t="s">
        <v>927</v>
      </c>
      <c r="J823" s="9"/>
      <c r="K823" s="9"/>
      <c r="L823" s="9"/>
      <c r="M823" s="9"/>
    </row>
    <row r="824" spans="1:13" ht="15.75" customHeight="1">
      <c r="A824" s="55">
        <v>293400096</v>
      </c>
      <c r="B824" s="23" t="s">
        <v>12</v>
      </c>
      <c r="C824" s="293" t="s">
        <v>12</v>
      </c>
      <c r="D824" s="319"/>
      <c r="E824" s="338" t="s">
        <v>3</v>
      </c>
      <c r="F824" s="112" t="s">
        <v>327</v>
      </c>
      <c r="G824" s="83" t="s">
        <v>56</v>
      </c>
      <c r="H824" s="47"/>
      <c r="I824" s="269" t="s">
        <v>927</v>
      </c>
      <c r="J824" s="9"/>
      <c r="K824" s="9"/>
      <c r="L824" s="9"/>
      <c r="M824" s="9"/>
    </row>
    <row r="825" spans="1:13" ht="15.75" customHeight="1">
      <c r="A825" s="55">
        <v>293400096</v>
      </c>
      <c r="B825" s="23" t="s">
        <v>12</v>
      </c>
      <c r="C825" s="293" t="s">
        <v>12</v>
      </c>
      <c r="D825" s="319"/>
      <c r="E825" s="338" t="s">
        <v>4</v>
      </c>
      <c r="F825" s="108" t="s">
        <v>993</v>
      </c>
      <c r="G825" s="76" t="s">
        <v>55</v>
      </c>
      <c r="H825" s="15"/>
      <c r="I825" s="269" t="s">
        <v>927</v>
      </c>
      <c r="J825" s="9"/>
      <c r="K825" s="9"/>
      <c r="L825" s="9"/>
      <c r="M825" s="9"/>
    </row>
    <row r="826" spans="1:13" ht="15.75" customHeight="1">
      <c r="A826" s="55">
        <v>293400096</v>
      </c>
      <c r="B826" s="23" t="s">
        <v>12</v>
      </c>
      <c r="C826" s="293" t="s">
        <v>12</v>
      </c>
      <c r="D826" s="319"/>
      <c r="E826" s="338" t="s">
        <v>5</v>
      </c>
      <c r="F826" s="112" t="s">
        <v>1171</v>
      </c>
      <c r="G826" s="83" t="s">
        <v>51</v>
      </c>
      <c r="H826" s="19"/>
      <c r="I826" s="269" t="s">
        <v>1128</v>
      </c>
      <c r="J826" s="9"/>
      <c r="K826" s="9"/>
      <c r="L826" s="9"/>
      <c r="M826" s="9"/>
    </row>
    <row r="827" spans="1:13" ht="15.75" customHeight="1">
      <c r="A827" s="55">
        <v>293400096</v>
      </c>
      <c r="B827" s="23" t="s">
        <v>12</v>
      </c>
      <c r="C827" s="293" t="s">
        <v>12</v>
      </c>
      <c r="D827" s="319"/>
      <c r="E827" s="338" t="s">
        <v>5</v>
      </c>
      <c r="F827" s="95" t="s">
        <v>328</v>
      </c>
      <c r="G827" s="83" t="s">
        <v>53</v>
      </c>
      <c r="H827" s="19"/>
      <c r="I827" s="269" t="s">
        <v>927</v>
      </c>
      <c r="J827" s="9"/>
      <c r="K827" s="9"/>
      <c r="L827" s="9"/>
      <c r="M827" s="9"/>
    </row>
    <row r="828" spans="1:13" ht="15.75" customHeight="1">
      <c r="A828" s="55">
        <v>293400096</v>
      </c>
      <c r="B828" s="23" t="s">
        <v>12</v>
      </c>
      <c r="C828" s="293" t="s">
        <v>12</v>
      </c>
      <c r="D828" s="319"/>
      <c r="E828" s="338" t="s">
        <v>5</v>
      </c>
      <c r="F828" s="119" t="s">
        <v>304</v>
      </c>
      <c r="G828" s="83" t="s">
        <v>49</v>
      </c>
      <c r="H828" s="19"/>
      <c r="I828" s="269" t="s">
        <v>1081</v>
      </c>
      <c r="J828" s="9"/>
      <c r="K828" s="9"/>
      <c r="L828" s="9"/>
      <c r="M828" s="9"/>
    </row>
    <row r="829" spans="1:13" ht="15.75" customHeight="1" thickBot="1">
      <c r="A829" s="56">
        <v>293400096</v>
      </c>
      <c r="B829" s="282" t="s">
        <v>12</v>
      </c>
      <c r="C829" s="297" t="s">
        <v>12</v>
      </c>
      <c r="D829" s="315"/>
      <c r="E829" s="333" t="s">
        <v>5</v>
      </c>
      <c r="F829" s="178" t="s">
        <v>325</v>
      </c>
      <c r="G829" s="220" t="s">
        <v>929</v>
      </c>
      <c r="H829" s="239"/>
      <c r="I829" s="272" t="s">
        <v>927</v>
      </c>
      <c r="J829" s="9"/>
      <c r="K829" s="9"/>
      <c r="L829" s="9"/>
      <c r="M829" s="9"/>
    </row>
    <row r="830" spans="1:13" s="8" customFormat="1" ht="15.75" customHeight="1">
      <c r="A830" s="51">
        <v>293400097</v>
      </c>
      <c r="B830" s="39" t="s">
        <v>12</v>
      </c>
      <c r="C830" s="292" t="s">
        <v>12</v>
      </c>
      <c r="D830" s="311">
        <v>7</v>
      </c>
      <c r="E830" s="329" t="s">
        <v>7</v>
      </c>
      <c r="F830" s="135" t="s">
        <v>318</v>
      </c>
      <c r="G830" s="197" t="s">
        <v>53</v>
      </c>
      <c r="H830" s="37"/>
      <c r="I830" s="255" t="s">
        <v>927</v>
      </c>
      <c r="J830" s="9"/>
      <c r="K830" s="9"/>
      <c r="L830" s="9"/>
      <c r="M830" s="9"/>
    </row>
    <row r="831" spans="1:9" s="9" customFormat="1" ht="15.75" customHeight="1">
      <c r="A831" s="55">
        <v>293400097</v>
      </c>
      <c r="B831" s="23" t="s">
        <v>12</v>
      </c>
      <c r="C831" s="293" t="s">
        <v>12</v>
      </c>
      <c r="D831" s="319"/>
      <c r="E831" s="338" t="s">
        <v>3</v>
      </c>
      <c r="F831" s="112" t="s">
        <v>319</v>
      </c>
      <c r="G831" s="83" t="s">
        <v>51</v>
      </c>
      <c r="H831" s="47"/>
      <c r="I831" s="269" t="s">
        <v>927</v>
      </c>
    </row>
    <row r="832" spans="1:13" ht="15.75" customHeight="1">
      <c r="A832" s="55">
        <v>293400097</v>
      </c>
      <c r="B832" s="23" t="s">
        <v>12</v>
      </c>
      <c r="C832" s="293" t="s">
        <v>12</v>
      </c>
      <c r="D832" s="319"/>
      <c r="E832" s="338" t="s">
        <v>4</v>
      </c>
      <c r="F832" s="108" t="s">
        <v>321</v>
      </c>
      <c r="G832" s="76" t="s">
        <v>55</v>
      </c>
      <c r="H832" s="15"/>
      <c r="I832" s="269" t="s">
        <v>927</v>
      </c>
      <c r="J832" s="9"/>
      <c r="K832" s="9"/>
      <c r="L832" s="9"/>
      <c r="M832" s="9"/>
    </row>
    <row r="833" spans="1:13" ht="15.75" customHeight="1">
      <c r="A833" s="55">
        <v>293400097</v>
      </c>
      <c r="B833" s="23" t="s">
        <v>12</v>
      </c>
      <c r="C833" s="293" t="s">
        <v>12</v>
      </c>
      <c r="D833" s="319"/>
      <c r="E833" s="338" t="s">
        <v>5</v>
      </c>
      <c r="F833" s="112" t="s">
        <v>320</v>
      </c>
      <c r="G833" s="83" t="s">
        <v>51</v>
      </c>
      <c r="H833" s="19"/>
      <c r="I833" s="269" t="s">
        <v>927</v>
      </c>
      <c r="J833" s="9"/>
      <c r="K833" s="9"/>
      <c r="L833" s="9"/>
      <c r="M833" s="9"/>
    </row>
    <row r="834" spans="1:13" ht="15.75" customHeight="1">
      <c r="A834" s="55">
        <v>293400097</v>
      </c>
      <c r="B834" s="23" t="s">
        <v>12</v>
      </c>
      <c r="C834" s="293" t="s">
        <v>12</v>
      </c>
      <c r="D834" s="319"/>
      <c r="E834" s="338" t="s">
        <v>5</v>
      </c>
      <c r="F834" s="108" t="s">
        <v>323</v>
      </c>
      <c r="G834" s="83" t="s">
        <v>49</v>
      </c>
      <c r="H834" s="47"/>
      <c r="I834" s="269" t="s">
        <v>927</v>
      </c>
      <c r="J834" s="9"/>
      <c r="K834" s="9"/>
      <c r="L834" s="9"/>
      <c r="M834" s="9"/>
    </row>
    <row r="835" spans="1:9" s="9" customFormat="1" ht="15.75" customHeight="1">
      <c r="A835" s="55">
        <v>293400097</v>
      </c>
      <c r="B835" s="23" t="s">
        <v>12</v>
      </c>
      <c r="C835" s="293" t="s">
        <v>12</v>
      </c>
      <c r="D835" s="319"/>
      <c r="E835" s="338" t="s">
        <v>5</v>
      </c>
      <c r="F835" s="167" t="s">
        <v>331</v>
      </c>
      <c r="G835" s="83" t="s">
        <v>56</v>
      </c>
      <c r="H835" s="47"/>
      <c r="I835" s="270" t="s">
        <v>922</v>
      </c>
    </row>
    <row r="836" spans="1:13" ht="15.75" customHeight="1" thickBot="1">
      <c r="A836" s="57">
        <v>293400097</v>
      </c>
      <c r="B836" s="280" t="s">
        <v>12</v>
      </c>
      <c r="C836" s="294" t="s">
        <v>12</v>
      </c>
      <c r="D836" s="316"/>
      <c r="E836" s="334" t="s">
        <v>5</v>
      </c>
      <c r="F836" s="175" t="s">
        <v>994</v>
      </c>
      <c r="G836" s="221" t="s">
        <v>929</v>
      </c>
      <c r="H836" s="240"/>
      <c r="I836" s="271" t="s">
        <v>927</v>
      </c>
      <c r="J836" s="9"/>
      <c r="K836" s="9"/>
      <c r="L836" s="9"/>
      <c r="M836" s="9"/>
    </row>
    <row r="837" spans="1:13" s="8" customFormat="1" ht="15.75" customHeight="1">
      <c r="A837" s="54">
        <v>293400098</v>
      </c>
      <c r="B837" s="281" t="s">
        <v>12</v>
      </c>
      <c r="C837" s="295" t="s">
        <v>12</v>
      </c>
      <c r="D837" s="314">
        <v>9</v>
      </c>
      <c r="E837" s="332" t="s">
        <v>7</v>
      </c>
      <c r="F837" s="127" t="s">
        <v>314</v>
      </c>
      <c r="G837" s="82" t="s">
        <v>55</v>
      </c>
      <c r="H837" s="38"/>
      <c r="I837" s="258" t="s">
        <v>927</v>
      </c>
      <c r="J837" s="9"/>
      <c r="K837" s="9"/>
      <c r="L837" s="9"/>
      <c r="M837" s="9"/>
    </row>
    <row r="838" spans="1:13" ht="15.75" customHeight="1">
      <c r="A838" s="55">
        <v>293400098</v>
      </c>
      <c r="B838" s="23" t="s">
        <v>12</v>
      </c>
      <c r="C838" s="304" t="s">
        <v>12</v>
      </c>
      <c r="D838" s="319"/>
      <c r="E838" s="338" t="s">
        <v>3</v>
      </c>
      <c r="F838" s="131" t="s">
        <v>315</v>
      </c>
      <c r="G838" s="83" t="s">
        <v>53</v>
      </c>
      <c r="H838" s="47"/>
      <c r="I838" s="269" t="s">
        <v>927</v>
      </c>
      <c r="J838" s="9"/>
      <c r="K838" s="9"/>
      <c r="L838" s="9"/>
      <c r="M838" s="9"/>
    </row>
    <row r="839" spans="1:9" s="9" customFormat="1" ht="15.75" customHeight="1">
      <c r="A839" s="55">
        <v>293400098</v>
      </c>
      <c r="B839" s="23" t="s">
        <v>12</v>
      </c>
      <c r="C839" s="304" t="s">
        <v>12</v>
      </c>
      <c r="D839" s="319"/>
      <c r="E839" s="338" t="s">
        <v>4</v>
      </c>
      <c r="F839" s="112" t="s">
        <v>316</v>
      </c>
      <c r="G839" s="76" t="s">
        <v>51</v>
      </c>
      <c r="H839" s="15"/>
      <c r="I839" s="269" t="s">
        <v>927</v>
      </c>
    </row>
    <row r="840" spans="1:13" ht="15.75" customHeight="1">
      <c r="A840" s="55">
        <v>293400098</v>
      </c>
      <c r="B840" s="23" t="s">
        <v>12</v>
      </c>
      <c r="C840" s="304" t="s">
        <v>12</v>
      </c>
      <c r="D840" s="319"/>
      <c r="E840" s="338" t="s">
        <v>5</v>
      </c>
      <c r="F840" s="112" t="s">
        <v>1172</v>
      </c>
      <c r="G840" s="83" t="s">
        <v>51</v>
      </c>
      <c r="H840" s="19"/>
      <c r="I840" s="269" t="s">
        <v>1128</v>
      </c>
      <c r="J840" s="9"/>
      <c r="K840" s="9"/>
      <c r="L840" s="9"/>
      <c r="M840" s="9"/>
    </row>
    <row r="841" spans="1:13" ht="15.75" customHeight="1">
      <c r="A841" s="55">
        <v>293400098</v>
      </c>
      <c r="B841" s="23" t="s">
        <v>12</v>
      </c>
      <c r="C841" s="304" t="s">
        <v>12</v>
      </c>
      <c r="D841" s="319"/>
      <c r="E841" s="338" t="s">
        <v>5</v>
      </c>
      <c r="F841" s="162" t="s">
        <v>1074</v>
      </c>
      <c r="G841" s="83" t="s">
        <v>55</v>
      </c>
      <c r="H841" s="47"/>
      <c r="I841" s="269" t="s">
        <v>1059</v>
      </c>
      <c r="J841" s="9"/>
      <c r="K841" s="9"/>
      <c r="L841" s="9"/>
      <c r="M841" s="9"/>
    </row>
    <row r="842" spans="1:13" ht="15.75" customHeight="1">
      <c r="A842" s="55">
        <v>293400098</v>
      </c>
      <c r="B842" s="23" t="s">
        <v>12</v>
      </c>
      <c r="C842" s="304" t="s">
        <v>12</v>
      </c>
      <c r="D842" s="319"/>
      <c r="E842" s="338" t="s">
        <v>5</v>
      </c>
      <c r="F842" s="162" t="s">
        <v>280</v>
      </c>
      <c r="G842" s="76" t="s">
        <v>53</v>
      </c>
      <c r="H842" s="15"/>
      <c r="I842" s="270" t="s">
        <v>1382</v>
      </c>
      <c r="J842" s="9"/>
      <c r="K842" s="9"/>
      <c r="L842" s="9"/>
      <c r="M842" s="9"/>
    </row>
    <row r="843" spans="1:13" ht="15.75" customHeight="1">
      <c r="A843" s="55">
        <v>293400098</v>
      </c>
      <c r="B843" s="23" t="s">
        <v>12</v>
      </c>
      <c r="C843" s="304" t="s">
        <v>12</v>
      </c>
      <c r="D843" s="319"/>
      <c r="E843" s="338" t="s">
        <v>5</v>
      </c>
      <c r="F843" s="119" t="s">
        <v>317</v>
      </c>
      <c r="G843" s="76" t="s">
        <v>49</v>
      </c>
      <c r="H843" s="15"/>
      <c r="I843" s="269" t="s">
        <v>927</v>
      </c>
      <c r="J843" s="9"/>
      <c r="K843" s="9"/>
      <c r="L843" s="9"/>
      <c r="M843" s="9"/>
    </row>
    <row r="844" spans="1:13" ht="15.75" customHeight="1">
      <c r="A844" s="55">
        <v>293400098</v>
      </c>
      <c r="B844" s="23" t="s">
        <v>12</v>
      </c>
      <c r="C844" s="304" t="s">
        <v>12</v>
      </c>
      <c r="D844" s="319"/>
      <c r="E844" s="338" t="s">
        <v>5</v>
      </c>
      <c r="F844" s="112" t="s">
        <v>913</v>
      </c>
      <c r="G844" s="76" t="s">
        <v>56</v>
      </c>
      <c r="H844" s="15"/>
      <c r="I844" s="270" t="s">
        <v>922</v>
      </c>
      <c r="J844" s="9"/>
      <c r="K844" s="9"/>
      <c r="L844" s="9"/>
      <c r="M844" s="9"/>
    </row>
    <row r="845" spans="1:13" ht="15.75" customHeight="1" thickBot="1">
      <c r="A845" s="56">
        <v>293400098</v>
      </c>
      <c r="B845" s="282" t="s">
        <v>12</v>
      </c>
      <c r="C845" s="297" t="s">
        <v>12</v>
      </c>
      <c r="D845" s="315"/>
      <c r="E845" s="333" t="s">
        <v>5</v>
      </c>
      <c r="F845" s="99" t="s">
        <v>313</v>
      </c>
      <c r="G845" s="199" t="s">
        <v>929</v>
      </c>
      <c r="H845" s="29"/>
      <c r="I845" s="272" t="s">
        <v>927</v>
      </c>
      <c r="J845" s="9"/>
      <c r="K845" s="9"/>
      <c r="L845" s="9"/>
      <c r="M845" s="9"/>
    </row>
    <row r="846" spans="1:13" s="8" customFormat="1" ht="15.75" customHeight="1">
      <c r="A846" s="51">
        <v>293400099</v>
      </c>
      <c r="B846" s="39" t="s">
        <v>12</v>
      </c>
      <c r="C846" s="292" t="s">
        <v>12</v>
      </c>
      <c r="D846" s="311">
        <v>9</v>
      </c>
      <c r="E846" s="329" t="s">
        <v>7</v>
      </c>
      <c r="F846" s="147" t="s">
        <v>306</v>
      </c>
      <c r="G846" s="197" t="s">
        <v>51</v>
      </c>
      <c r="H846" s="37"/>
      <c r="I846" s="255" t="s">
        <v>927</v>
      </c>
      <c r="J846" s="9"/>
      <c r="K846" s="9"/>
      <c r="L846" s="9"/>
      <c r="M846" s="9"/>
    </row>
    <row r="847" spans="1:13" ht="15.75" customHeight="1">
      <c r="A847" s="55">
        <v>293400099</v>
      </c>
      <c r="B847" s="23" t="s">
        <v>12</v>
      </c>
      <c r="C847" s="293" t="s">
        <v>12</v>
      </c>
      <c r="D847" s="319"/>
      <c r="E847" s="338" t="s">
        <v>3</v>
      </c>
      <c r="F847" s="112" t="s">
        <v>627</v>
      </c>
      <c r="G847" s="83" t="s">
        <v>56</v>
      </c>
      <c r="H847" s="47"/>
      <c r="I847" s="270" t="s">
        <v>922</v>
      </c>
      <c r="J847" s="9"/>
      <c r="K847" s="9"/>
      <c r="L847" s="9"/>
      <c r="M847" s="9"/>
    </row>
    <row r="848" spans="1:13" ht="15.75" customHeight="1">
      <c r="A848" s="55">
        <v>293400099</v>
      </c>
      <c r="B848" s="23" t="s">
        <v>12</v>
      </c>
      <c r="C848" s="293" t="s">
        <v>12</v>
      </c>
      <c r="D848" s="319"/>
      <c r="E848" s="338" t="s">
        <v>4</v>
      </c>
      <c r="F848" s="162" t="s">
        <v>897</v>
      </c>
      <c r="G848" s="76" t="s">
        <v>55</v>
      </c>
      <c r="H848" s="15"/>
      <c r="I848" s="269" t="s">
        <v>1059</v>
      </c>
      <c r="J848" s="9"/>
      <c r="K848" s="9"/>
      <c r="L848" s="9"/>
      <c r="M848" s="9"/>
    </row>
    <row r="849" spans="1:13" ht="15.75" customHeight="1">
      <c r="A849" s="55">
        <v>293400099</v>
      </c>
      <c r="B849" s="23" t="s">
        <v>12</v>
      </c>
      <c r="C849" s="293" t="s">
        <v>12</v>
      </c>
      <c r="D849" s="319"/>
      <c r="E849" s="338" t="s">
        <v>5</v>
      </c>
      <c r="F849" s="112" t="s">
        <v>307</v>
      </c>
      <c r="G849" s="83" t="s">
        <v>51</v>
      </c>
      <c r="H849" s="19"/>
      <c r="I849" s="269" t="s">
        <v>927</v>
      </c>
      <c r="J849" s="9"/>
      <c r="K849" s="9"/>
      <c r="L849" s="9"/>
      <c r="M849" s="9"/>
    </row>
    <row r="850" spans="1:13" ht="15.75" customHeight="1">
      <c r="A850" s="55">
        <v>293400099</v>
      </c>
      <c r="B850" s="23" t="s">
        <v>12</v>
      </c>
      <c r="C850" s="293" t="s">
        <v>12</v>
      </c>
      <c r="D850" s="319"/>
      <c r="E850" s="338" t="s">
        <v>5</v>
      </c>
      <c r="F850" s="112" t="s">
        <v>1188</v>
      </c>
      <c r="G850" s="83" t="s">
        <v>51</v>
      </c>
      <c r="H850" s="19"/>
      <c r="I850" s="269" t="s">
        <v>1128</v>
      </c>
      <c r="J850" s="9"/>
      <c r="K850" s="9"/>
      <c r="L850" s="9"/>
      <c r="M850" s="9"/>
    </row>
    <row r="851" spans="1:13" ht="15.75" customHeight="1">
      <c r="A851" s="55">
        <v>293400099</v>
      </c>
      <c r="B851" s="23" t="s">
        <v>12</v>
      </c>
      <c r="C851" s="293" t="s">
        <v>12</v>
      </c>
      <c r="D851" s="319"/>
      <c r="E851" s="338" t="s">
        <v>5</v>
      </c>
      <c r="F851" s="166" t="s">
        <v>1339</v>
      </c>
      <c r="G851" s="83" t="s">
        <v>53</v>
      </c>
      <c r="H851" s="19"/>
      <c r="I851" s="269" t="s">
        <v>1334</v>
      </c>
      <c r="J851" s="9"/>
      <c r="K851" s="9"/>
      <c r="L851" s="9"/>
      <c r="M851" s="9"/>
    </row>
    <row r="852" spans="1:13" ht="15.75" customHeight="1">
      <c r="A852" s="55">
        <v>293400099</v>
      </c>
      <c r="B852" s="23" t="s">
        <v>12</v>
      </c>
      <c r="C852" s="293" t="s">
        <v>12</v>
      </c>
      <c r="D852" s="319"/>
      <c r="E852" s="338" t="s">
        <v>5</v>
      </c>
      <c r="F852" s="179" t="s">
        <v>310</v>
      </c>
      <c r="G852" s="83" t="s">
        <v>53</v>
      </c>
      <c r="H852" s="47"/>
      <c r="I852" s="269" t="s">
        <v>927</v>
      </c>
      <c r="J852" s="9"/>
      <c r="K852" s="9"/>
      <c r="L852" s="9"/>
      <c r="M852" s="9"/>
    </row>
    <row r="853" spans="1:13" ht="15.75" customHeight="1">
      <c r="A853" s="55">
        <v>293400099</v>
      </c>
      <c r="B853" s="23" t="s">
        <v>12</v>
      </c>
      <c r="C853" s="293" t="s">
        <v>12</v>
      </c>
      <c r="D853" s="319"/>
      <c r="E853" s="338" t="s">
        <v>5</v>
      </c>
      <c r="F853" s="119" t="s">
        <v>1098</v>
      </c>
      <c r="G853" s="76" t="s">
        <v>49</v>
      </c>
      <c r="H853" s="15"/>
      <c r="I853" s="269" t="s">
        <v>1081</v>
      </c>
      <c r="J853" s="9"/>
      <c r="K853" s="9"/>
      <c r="L853" s="9"/>
      <c r="M853" s="9"/>
    </row>
    <row r="854" spans="1:13" ht="15.75" customHeight="1" thickBot="1">
      <c r="A854" s="57">
        <v>293400099</v>
      </c>
      <c r="B854" s="280" t="s">
        <v>12</v>
      </c>
      <c r="C854" s="294" t="s">
        <v>12</v>
      </c>
      <c r="D854" s="316"/>
      <c r="E854" s="334" t="s">
        <v>5</v>
      </c>
      <c r="F854" s="113" t="s">
        <v>312</v>
      </c>
      <c r="G854" s="81" t="s">
        <v>929</v>
      </c>
      <c r="H854" s="30"/>
      <c r="I854" s="271" t="s">
        <v>927</v>
      </c>
      <c r="J854" s="9"/>
      <c r="K854" s="9"/>
      <c r="L854" s="9"/>
      <c r="M854" s="9"/>
    </row>
    <row r="855" spans="1:13" s="8" customFormat="1" ht="15.75" customHeight="1">
      <c r="A855" s="54">
        <v>293400100</v>
      </c>
      <c r="B855" s="281" t="s">
        <v>12</v>
      </c>
      <c r="C855" s="295" t="s">
        <v>12</v>
      </c>
      <c r="D855" s="314">
        <v>7</v>
      </c>
      <c r="E855" s="332" t="s">
        <v>7</v>
      </c>
      <c r="F855" s="180" t="s">
        <v>1075</v>
      </c>
      <c r="G855" s="82" t="s">
        <v>55</v>
      </c>
      <c r="H855" s="38"/>
      <c r="I855" s="258" t="s">
        <v>1059</v>
      </c>
      <c r="J855" s="9"/>
      <c r="K855" s="9"/>
      <c r="L855" s="9"/>
      <c r="M855" s="9"/>
    </row>
    <row r="856" spans="1:13" ht="15.75" customHeight="1">
      <c r="A856" s="55">
        <v>293400100</v>
      </c>
      <c r="B856" s="23" t="s">
        <v>12</v>
      </c>
      <c r="C856" s="293" t="s">
        <v>12</v>
      </c>
      <c r="D856" s="319"/>
      <c r="E856" s="338" t="s">
        <v>3</v>
      </c>
      <c r="F856" s="112" t="s">
        <v>300</v>
      </c>
      <c r="G856" s="83" t="s">
        <v>56</v>
      </c>
      <c r="H856" s="47"/>
      <c r="I856" s="269" t="s">
        <v>927</v>
      </c>
      <c r="J856" s="9"/>
      <c r="K856" s="9"/>
      <c r="L856" s="9"/>
      <c r="M856" s="9"/>
    </row>
    <row r="857" spans="1:9" s="9" customFormat="1" ht="15.75" customHeight="1">
      <c r="A857" s="55">
        <v>293400100</v>
      </c>
      <c r="B857" s="23" t="s">
        <v>12</v>
      </c>
      <c r="C857" s="293" t="s">
        <v>12</v>
      </c>
      <c r="D857" s="319"/>
      <c r="E857" s="338" t="s">
        <v>4</v>
      </c>
      <c r="F857" s="112" t="s">
        <v>301</v>
      </c>
      <c r="G857" s="76" t="s">
        <v>51</v>
      </c>
      <c r="H857" s="15"/>
      <c r="I857" s="269" t="s">
        <v>927</v>
      </c>
    </row>
    <row r="858" spans="1:13" ht="15.75" customHeight="1">
      <c r="A858" s="55">
        <v>293400100</v>
      </c>
      <c r="B858" s="23" t="s">
        <v>12</v>
      </c>
      <c r="C858" s="293" t="s">
        <v>12</v>
      </c>
      <c r="D858" s="319"/>
      <c r="E858" s="338" t="s">
        <v>5</v>
      </c>
      <c r="F858" s="112" t="s">
        <v>302</v>
      </c>
      <c r="G858" s="83" t="s">
        <v>51</v>
      </c>
      <c r="H858" s="19"/>
      <c r="I858" s="269" t="s">
        <v>927</v>
      </c>
      <c r="J858" s="9"/>
      <c r="K858" s="9"/>
      <c r="L858" s="9"/>
      <c r="M858" s="9"/>
    </row>
    <row r="859" spans="1:13" ht="15.75" customHeight="1">
      <c r="A859" s="55">
        <v>293400100</v>
      </c>
      <c r="B859" s="23" t="s">
        <v>12</v>
      </c>
      <c r="C859" s="293" t="s">
        <v>12</v>
      </c>
      <c r="D859" s="319"/>
      <c r="E859" s="338" t="s">
        <v>5</v>
      </c>
      <c r="F859" s="131" t="s">
        <v>884</v>
      </c>
      <c r="G859" s="83" t="s">
        <v>53</v>
      </c>
      <c r="H859" s="47"/>
      <c r="I859" s="270" t="s">
        <v>877</v>
      </c>
      <c r="J859" s="9"/>
      <c r="K859" s="9"/>
      <c r="L859" s="9"/>
      <c r="M859" s="9"/>
    </row>
    <row r="860" spans="1:13" ht="15.75" customHeight="1">
      <c r="A860" s="55">
        <v>293400100</v>
      </c>
      <c r="B860" s="23" t="s">
        <v>12</v>
      </c>
      <c r="C860" s="293" t="s">
        <v>12</v>
      </c>
      <c r="D860" s="319"/>
      <c r="E860" s="338" t="s">
        <v>5</v>
      </c>
      <c r="F860" s="119" t="s">
        <v>1099</v>
      </c>
      <c r="G860" s="83" t="s">
        <v>49</v>
      </c>
      <c r="H860" s="47"/>
      <c r="I860" s="269" t="s">
        <v>1081</v>
      </c>
      <c r="J860" s="9"/>
      <c r="K860" s="9"/>
      <c r="L860" s="9"/>
      <c r="M860" s="9"/>
    </row>
    <row r="861" spans="1:13" ht="15.75" customHeight="1" thickBot="1">
      <c r="A861" s="56">
        <v>293400100</v>
      </c>
      <c r="B861" s="282" t="s">
        <v>12</v>
      </c>
      <c r="C861" s="297" t="s">
        <v>12</v>
      </c>
      <c r="D861" s="315"/>
      <c r="E861" s="333" t="s">
        <v>5</v>
      </c>
      <c r="F861" s="178" t="s">
        <v>305</v>
      </c>
      <c r="G861" s="220" t="s">
        <v>929</v>
      </c>
      <c r="H861" s="239"/>
      <c r="I861" s="272" t="s">
        <v>927</v>
      </c>
      <c r="J861" s="9"/>
      <c r="K861" s="9"/>
      <c r="L861" s="9"/>
      <c r="M861" s="9"/>
    </row>
    <row r="862" spans="1:13" s="8" customFormat="1" ht="15.75" customHeight="1">
      <c r="A862" s="51">
        <v>293400101</v>
      </c>
      <c r="B862" s="39" t="s">
        <v>12</v>
      </c>
      <c r="C862" s="292" t="s">
        <v>12</v>
      </c>
      <c r="D862" s="311">
        <v>9</v>
      </c>
      <c r="E862" s="329" t="s">
        <v>7</v>
      </c>
      <c r="F862" s="181" t="s">
        <v>291</v>
      </c>
      <c r="G862" s="197" t="s">
        <v>53</v>
      </c>
      <c r="H862" s="37"/>
      <c r="I862" s="255" t="s">
        <v>927</v>
      </c>
      <c r="J862" s="9"/>
      <c r="K862" s="9"/>
      <c r="L862" s="9"/>
      <c r="M862" s="9"/>
    </row>
    <row r="863" spans="1:13" ht="15.75" customHeight="1">
      <c r="A863" s="55">
        <v>293400101</v>
      </c>
      <c r="B863" s="23" t="s">
        <v>12</v>
      </c>
      <c r="C863" s="304" t="s">
        <v>12</v>
      </c>
      <c r="D863" s="319"/>
      <c r="E863" s="338" t="s">
        <v>3</v>
      </c>
      <c r="F863" s="119" t="s">
        <v>292</v>
      </c>
      <c r="G863" s="83" t="s">
        <v>49</v>
      </c>
      <c r="H863" s="47"/>
      <c r="I863" s="269" t="s">
        <v>927</v>
      </c>
      <c r="J863" s="9"/>
      <c r="K863" s="9"/>
      <c r="L863" s="9"/>
      <c r="M863" s="9"/>
    </row>
    <row r="864" spans="1:9" s="9" customFormat="1" ht="15.75" customHeight="1">
      <c r="A864" s="55">
        <v>293400101</v>
      </c>
      <c r="B864" s="23" t="s">
        <v>12</v>
      </c>
      <c r="C864" s="304" t="s">
        <v>12</v>
      </c>
      <c r="D864" s="319"/>
      <c r="E864" s="338" t="s">
        <v>4</v>
      </c>
      <c r="F864" s="112" t="s">
        <v>293</v>
      </c>
      <c r="G864" s="76" t="s">
        <v>51</v>
      </c>
      <c r="H864" s="15"/>
      <c r="I864" s="269" t="s">
        <v>927</v>
      </c>
    </row>
    <row r="865" spans="1:13" ht="15.75" customHeight="1">
      <c r="A865" s="55">
        <v>293400101</v>
      </c>
      <c r="B865" s="23" t="s">
        <v>12</v>
      </c>
      <c r="C865" s="304" t="s">
        <v>12</v>
      </c>
      <c r="D865" s="319"/>
      <c r="E865" s="338" t="s">
        <v>5</v>
      </c>
      <c r="F865" s="112" t="s">
        <v>294</v>
      </c>
      <c r="G865" s="83" t="s">
        <v>51</v>
      </c>
      <c r="H865" s="19"/>
      <c r="I865" s="269" t="s">
        <v>927</v>
      </c>
      <c r="J865" s="9"/>
      <c r="K865" s="9"/>
      <c r="L865" s="9"/>
      <c r="M865" s="9"/>
    </row>
    <row r="866" spans="1:13" ht="15.75" customHeight="1">
      <c r="A866" s="55">
        <v>293400101</v>
      </c>
      <c r="B866" s="23" t="s">
        <v>12</v>
      </c>
      <c r="C866" s="304" t="s">
        <v>12</v>
      </c>
      <c r="D866" s="319"/>
      <c r="E866" s="338" t="s">
        <v>5</v>
      </c>
      <c r="F866" s="162" t="s">
        <v>1076</v>
      </c>
      <c r="G866" s="83" t="s">
        <v>55</v>
      </c>
      <c r="H866" s="47"/>
      <c r="I866" s="269" t="s">
        <v>1059</v>
      </c>
      <c r="J866" s="9"/>
      <c r="K866" s="9"/>
      <c r="L866" s="9"/>
      <c r="M866" s="9"/>
    </row>
    <row r="867" spans="1:13" ht="15.75" customHeight="1">
      <c r="A867" s="55">
        <v>293400101</v>
      </c>
      <c r="B867" s="23" t="s">
        <v>12</v>
      </c>
      <c r="C867" s="304" t="s">
        <v>12</v>
      </c>
      <c r="D867" s="319"/>
      <c r="E867" s="338" t="s">
        <v>5</v>
      </c>
      <c r="F867" s="108" t="s">
        <v>295</v>
      </c>
      <c r="G867" s="76" t="s">
        <v>55</v>
      </c>
      <c r="H867" s="15"/>
      <c r="I867" s="269" t="s">
        <v>927</v>
      </c>
      <c r="J867" s="9"/>
      <c r="K867" s="9"/>
      <c r="L867" s="9"/>
      <c r="M867" s="9"/>
    </row>
    <row r="868" spans="1:13" ht="15.75" customHeight="1">
      <c r="A868" s="55">
        <v>293400101</v>
      </c>
      <c r="B868" s="23" t="s">
        <v>12</v>
      </c>
      <c r="C868" s="304" t="s">
        <v>12</v>
      </c>
      <c r="D868" s="319"/>
      <c r="E868" s="338" t="s">
        <v>5</v>
      </c>
      <c r="F868" s="179" t="s">
        <v>885</v>
      </c>
      <c r="G868" s="76" t="s">
        <v>53</v>
      </c>
      <c r="H868" s="15"/>
      <c r="I868" s="270" t="s">
        <v>877</v>
      </c>
      <c r="J868" s="9"/>
      <c r="K868" s="9"/>
      <c r="L868" s="9"/>
      <c r="M868" s="9"/>
    </row>
    <row r="869" spans="1:13" ht="15.75" customHeight="1">
      <c r="A869" s="55">
        <v>293400101</v>
      </c>
      <c r="B869" s="23" t="s">
        <v>12</v>
      </c>
      <c r="C869" s="304" t="s">
        <v>12</v>
      </c>
      <c r="D869" s="319"/>
      <c r="E869" s="338" t="s">
        <v>5</v>
      </c>
      <c r="F869" s="112" t="s">
        <v>297</v>
      </c>
      <c r="G869" s="76" t="s">
        <v>56</v>
      </c>
      <c r="H869" s="15"/>
      <c r="I869" s="269" t="s">
        <v>927</v>
      </c>
      <c r="J869" s="9"/>
      <c r="K869" s="9"/>
      <c r="L869" s="9"/>
      <c r="M869" s="9"/>
    </row>
    <row r="870" spans="1:13" ht="15.75" customHeight="1" thickBot="1">
      <c r="A870" s="57">
        <v>293400101</v>
      </c>
      <c r="B870" s="280" t="s">
        <v>12</v>
      </c>
      <c r="C870" s="294" t="s">
        <v>12</v>
      </c>
      <c r="D870" s="316"/>
      <c r="E870" s="334" t="s">
        <v>5</v>
      </c>
      <c r="F870" s="113" t="s">
        <v>298</v>
      </c>
      <c r="G870" s="81" t="s">
        <v>929</v>
      </c>
      <c r="H870" s="30"/>
      <c r="I870" s="271" t="s">
        <v>927</v>
      </c>
      <c r="J870" s="9"/>
      <c r="K870" s="9"/>
      <c r="L870" s="9"/>
      <c r="M870" s="9"/>
    </row>
    <row r="871" spans="1:13" s="8" customFormat="1" ht="15.75" customHeight="1">
      <c r="A871" s="54">
        <v>293400102</v>
      </c>
      <c r="B871" s="281" t="s">
        <v>12</v>
      </c>
      <c r="C871" s="295" t="s">
        <v>12</v>
      </c>
      <c r="D871" s="314">
        <v>9</v>
      </c>
      <c r="E871" s="332" t="s">
        <v>7</v>
      </c>
      <c r="F871" s="161" t="s">
        <v>282</v>
      </c>
      <c r="G871" s="82" t="s">
        <v>51</v>
      </c>
      <c r="H871" s="38"/>
      <c r="I871" s="258" t="s">
        <v>927</v>
      </c>
      <c r="J871" s="9"/>
      <c r="K871" s="9"/>
      <c r="L871" s="9"/>
      <c r="M871" s="9"/>
    </row>
    <row r="872" spans="1:13" ht="15.75" customHeight="1">
      <c r="A872" s="55">
        <v>293400102</v>
      </c>
      <c r="B872" s="23" t="s">
        <v>12</v>
      </c>
      <c r="C872" s="293" t="s">
        <v>12</v>
      </c>
      <c r="D872" s="319"/>
      <c r="E872" s="338" t="s">
        <v>3</v>
      </c>
      <c r="F872" s="119" t="s">
        <v>284</v>
      </c>
      <c r="G872" s="83" t="s">
        <v>49</v>
      </c>
      <c r="H872" s="47"/>
      <c r="I872" s="269" t="s">
        <v>927</v>
      </c>
      <c r="J872" s="9"/>
      <c r="K872" s="9"/>
      <c r="L872" s="9"/>
      <c r="M872" s="9"/>
    </row>
    <row r="873" spans="1:13" ht="15.75" customHeight="1">
      <c r="A873" s="55">
        <v>293400102</v>
      </c>
      <c r="B873" s="23" t="s">
        <v>12</v>
      </c>
      <c r="C873" s="293" t="s">
        <v>12</v>
      </c>
      <c r="D873" s="319"/>
      <c r="E873" s="338" t="s">
        <v>4</v>
      </c>
      <c r="F873" s="144" t="s">
        <v>290</v>
      </c>
      <c r="G873" s="76" t="s">
        <v>929</v>
      </c>
      <c r="H873" s="15"/>
      <c r="I873" s="269" t="s">
        <v>927</v>
      </c>
      <c r="J873" s="9"/>
      <c r="K873" s="9"/>
      <c r="L873" s="9"/>
      <c r="M873" s="9"/>
    </row>
    <row r="874" spans="1:13" ht="15.75" customHeight="1">
      <c r="A874" s="55">
        <v>293400102</v>
      </c>
      <c r="B874" s="23" t="s">
        <v>12</v>
      </c>
      <c r="C874" s="293" t="s">
        <v>12</v>
      </c>
      <c r="D874" s="319"/>
      <c r="E874" s="338" t="s">
        <v>5</v>
      </c>
      <c r="F874" s="171" t="s">
        <v>1201</v>
      </c>
      <c r="G874" s="83" t="s">
        <v>51</v>
      </c>
      <c r="H874" s="19"/>
      <c r="I874" s="269" t="s">
        <v>1197</v>
      </c>
      <c r="J874" s="9"/>
      <c r="K874" s="9"/>
      <c r="L874" s="9"/>
      <c r="M874" s="9"/>
    </row>
    <row r="875" spans="1:13" ht="15.75" customHeight="1">
      <c r="A875" s="55">
        <v>293400102</v>
      </c>
      <c r="B875" s="23" t="s">
        <v>12</v>
      </c>
      <c r="C875" s="293" t="s">
        <v>12</v>
      </c>
      <c r="D875" s="319"/>
      <c r="E875" s="338" t="s">
        <v>5</v>
      </c>
      <c r="F875" s="122" t="s">
        <v>863</v>
      </c>
      <c r="G875" s="83" t="s">
        <v>51</v>
      </c>
      <c r="H875" s="19"/>
      <c r="I875" s="269" t="s">
        <v>927</v>
      </c>
      <c r="J875" s="9"/>
      <c r="K875" s="9"/>
      <c r="L875" s="9"/>
      <c r="M875" s="9"/>
    </row>
    <row r="876" spans="1:13" ht="15.75" customHeight="1">
      <c r="A876" s="55">
        <v>293400102</v>
      </c>
      <c r="B876" s="23" t="s">
        <v>12</v>
      </c>
      <c r="C876" s="293" t="s">
        <v>12</v>
      </c>
      <c r="D876" s="319"/>
      <c r="E876" s="338" t="s">
        <v>5</v>
      </c>
      <c r="F876" s="108" t="s">
        <v>286</v>
      </c>
      <c r="G876" s="83" t="s">
        <v>55</v>
      </c>
      <c r="H876" s="19"/>
      <c r="I876" s="269" t="s">
        <v>927</v>
      </c>
      <c r="J876" s="9"/>
      <c r="K876" s="9"/>
      <c r="L876" s="9"/>
      <c r="M876" s="9"/>
    </row>
    <row r="877" spans="1:13" ht="15.75" customHeight="1">
      <c r="A877" s="55">
        <v>293400102</v>
      </c>
      <c r="B877" s="23" t="s">
        <v>12</v>
      </c>
      <c r="C877" s="293" t="s">
        <v>12</v>
      </c>
      <c r="D877" s="319"/>
      <c r="E877" s="338" t="s">
        <v>5</v>
      </c>
      <c r="F877" s="108" t="s">
        <v>287</v>
      </c>
      <c r="G877" s="83" t="s">
        <v>55</v>
      </c>
      <c r="H877" s="47"/>
      <c r="I877" s="269" t="s">
        <v>927</v>
      </c>
      <c r="J877" s="9"/>
      <c r="K877" s="9"/>
      <c r="L877" s="9"/>
      <c r="M877" s="9"/>
    </row>
    <row r="878" spans="1:13" ht="15.75" customHeight="1">
      <c r="A878" s="55">
        <v>293400102</v>
      </c>
      <c r="B878" s="23" t="s">
        <v>12</v>
      </c>
      <c r="C878" s="293" t="s">
        <v>12</v>
      </c>
      <c r="D878" s="319"/>
      <c r="E878" s="338" t="s">
        <v>5</v>
      </c>
      <c r="F878" s="162" t="s">
        <v>288</v>
      </c>
      <c r="G878" s="76" t="s">
        <v>53</v>
      </c>
      <c r="H878" s="15"/>
      <c r="I878" s="269" t="s">
        <v>927</v>
      </c>
      <c r="J878" s="9"/>
      <c r="K878" s="9"/>
      <c r="L878" s="9"/>
      <c r="M878" s="9"/>
    </row>
    <row r="879" spans="1:13" ht="15.75" customHeight="1" thickBot="1">
      <c r="A879" s="56">
        <v>293400102</v>
      </c>
      <c r="B879" s="282" t="s">
        <v>12</v>
      </c>
      <c r="C879" s="297" t="s">
        <v>12</v>
      </c>
      <c r="D879" s="315"/>
      <c r="E879" s="333" t="s">
        <v>5</v>
      </c>
      <c r="F879" s="182" t="s">
        <v>289</v>
      </c>
      <c r="G879" s="199" t="s">
        <v>56</v>
      </c>
      <c r="H879" s="29"/>
      <c r="I879" s="272" t="s">
        <v>927</v>
      </c>
      <c r="J879" s="9"/>
      <c r="K879" s="9"/>
      <c r="L879" s="9"/>
      <c r="M879" s="9"/>
    </row>
    <row r="880" spans="1:13" s="8" customFormat="1" ht="15.75" customHeight="1">
      <c r="A880" s="51">
        <v>293400103</v>
      </c>
      <c r="B880" s="39" t="s">
        <v>12</v>
      </c>
      <c r="C880" s="292" t="s">
        <v>12</v>
      </c>
      <c r="D880" s="311">
        <v>9</v>
      </c>
      <c r="E880" s="329" t="s">
        <v>7</v>
      </c>
      <c r="F880" s="111" t="s">
        <v>278</v>
      </c>
      <c r="G880" s="197" t="s">
        <v>55</v>
      </c>
      <c r="H880" s="37"/>
      <c r="I880" s="255" t="s">
        <v>927</v>
      </c>
      <c r="J880" s="9"/>
      <c r="K880" s="9"/>
      <c r="L880" s="9"/>
      <c r="M880" s="9"/>
    </row>
    <row r="881" spans="1:13" ht="15.75" customHeight="1">
      <c r="A881" s="55">
        <v>293400103</v>
      </c>
      <c r="B881" s="23" t="s">
        <v>12</v>
      </c>
      <c r="C881" s="293" t="s">
        <v>12</v>
      </c>
      <c r="D881" s="319"/>
      <c r="E881" s="338" t="s">
        <v>3</v>
      </c>
      <c r="F881" s="119" t="s">
        <v>285</v>
      </c>
      <c r="G881" s="83" t="s">
        <v>49</v>
      </c>
      <c r="H881" s="47"/>
      <c r="I881" s="269" t="s">
        <v>927</v>
      </c>
      <c r="J881" s="9"/>
      <c r="K881" s="9"/>
      <c r="L881" s="9"/>
      <c r="M881" s="9"/>
    </row>
    <row r="882" spans="1:9" s="9" customFormat="1" ht="15.75" customHeight="1">
      <c r="A882" s="55">
        <v>293400103</v>
      </c>
      <c r="B882" s="23" t="s">
        <v>12</v>
      </c>
      <c r="C882" s="293" t="s">
        <v>12</v>
      </c>
      <c r="D882" s="319"/>
      <c r="E882" s="338" t="s">
        <v>4</v>
      </c>
      <c r="F882" s="112" t="s">
        <v>275</v>
      </c>
      <c r="G882" s="76" t="s">
        <v>51</v>
      </c>
      <c r="H882" s="15"/>
      <c r="I882" s="269" t="s">
        <v>927</v>
      </c>
    </row>
    <row r="883" spans="1:13" ht="15.75" customHeight="1">
      <c r="A883" s="55">
        <v>293400103</v>
      </c>
      <c r="B883" s="23" t="s">
        <v>12</v>
      </c>
      <c r="C883" s="293" t="s">
        <v>12</v>
      </c>
      <c r="D883" s="319"/>
      <c r="E883" s="338" t="s">
        <v>5</v>
      </c>
      <c r="F883" s="112" t="s">
        <v>276</v>
      </c>
      <c r="G883" s="83" t="s">
        <v>51</v>
      </c>
      <c r="H883" s="19"/>
      <c r="I883" s="269" t="s">
        <v>927</v>
      </c>
      <c r="J883" s="9"/>
      <c r="K883" s="9"/>
      <c r="L883" s="9"/>
      <c r="M883" s="9"/>
    </row>
    <row r="884" spans="1:13" ht="15.75" customHeight="1">
      <c r="A884" s="55">
        <v>293400103</v>
      </c>
      <c r="B884" s="23" t="s">
        <v>12</v>
      </c>
      <c r="C884" s="293" t="s">
        <v>12</v>
      </c>
      <c r="D884" s="319"/>
      <c r="E884" s="338" t="s">
        <v>5</v>
      </c>
      <c r="F884" s="112" t="s">
        <v>277</v>
      </c>
      <c r="G884" s="83" t="s">
        <v>51</v>
      </c>
      <c r="H884" s="19"/>
      <c r="I884" s="269" t="s">
        <v>927</v>
      </c>
      <c r="J884" s="9"/>
      <c r="K884" s="9"/>
      <c r="L884" s="9"/>
      <c r="M884" s="9"/>
    </row>
    <row r="885" spans="1:13" ht="15.75" customHeight="1">
      <c r="A885" s="55">
        <v>293400103</v>
      </c>
      <c r="B885" s="23" t="s">
        <v>12</v>
      </c>
      <c r="C885" s="293" t="s">
        <v>12</v>
      </c>
      <c r="D885" s="319"/>
      <c r="E885" s="338" t="s">
        <v>5</v>
      </c>
      <c r="F885" s="108" t="s">
        <v>279</v>
      </c>
      <c r="G885" s="83" t="s">
        <v>55</v>
      </c>
      <c r="H885" s="19"/>
      <c r="I885" s="269" t="s">
        <v>927</v>
      </c>
      <c r="J885" s="9"/>
      <c r="K885" s="9"/>
      <c r="L885" s="9"/>
      <c r="M885" s="9"/>
    </row>
    <row r="886" spans="1:13" ht="15.75" customHeight="1">
      <c r="A886" s="55">
        <v>293400103</v>
      </c>
      <c r="B886" s="23" t="s">
        <v>12</v>
      </c>
      <c r="C886" s="293" t="s">
        <v>12</v>
      </c>
      <c r="D886" s="319"/>
      <c r="E886" s="338" t="s">
        <v>5</v>
      </c>
      <c r="F886" s="179" t="s">
        <v>886</v>
      </c>
      <c r="G886" s="83" t="s">
        <v>53</v>
      </c>
      <c r="H886" s="47"/>
      <c r="I886" s="270" t="s">
        <v>1382</v>
      </c>
      <c r="J886" s="9"/>
      <c r="K886" s="9"/>
      <c r="L886" s="9"/>
      <c r="M886" s="9"/>
    </row>
    <row r="887" spans="1:13" ht="15.75" customHeight="1">
      <c r="A887" s="55">
        <v>293400103</v>
      </c>
      <c r="B887" s="23" t="s">
        <v>12</v>
      </c>
      <c r="C887" s="293" t="s">
        <v>12</v>
      </c>
      <c r="D887" s="319"/>
      <c r="E887" s="338" t="s">
        <v>5</v>
      </c>
      <c r="F887" s="95" t="s">
        <v>1242</v>
      </c>
      <c r="G887" s="76" t="s">
        <v>56</v>
      </c>
      <c r="H887" s="15"/>
      <c r="I887" s="270" t="s">
        <v>1239</v>
      </c>
      <c r="J887" s="9"/>
      <c r="K887" s="9"/>
      <c r="L887" s="9"/>
      <c r="M887" s="9"/>
    </row>
    <row r="888" spans="1:13" ht="15.75" customHeight="1" thickBot="1">
      <c r="A888" s="57">
        <v>293400103</v>
      </c>
      <c r="B888" s="280" t="s">
        <v>12</v>
      </c>
      <c r="C888" s="294" t="s">
        <v>12</v>
      </c>
      <c r="D888" s="316"/>
      <c r="E888" s="334" t="s">
        <v>5</v>
      </c>
      <c r="F888" s="113" t="s">
        <v>281</v>
      </c>
      <c r="G888" s="81" t="s">
        <v>929</v>
      </c>
      <c r="H888" s="30"/>
      <c r="I888" s="271" t="s">
        <v>927</v>
      </c>
      <c r="J888" s="9"/>
      <c r="K888" s="9"/>
      <c r="L888" s="9"/>
      <c r="M888" s="9"/>
    </row>
    <row r="889" spans="1:13" s="8" customFormat="1" ht="15.75" customHeight="1">
      <c r="A889" s="54">
        <v>293400104</v>
      </c>
      <c r="B889" s="281" t="s">
        <v>12</v>
      </c>
      <c r="C889" s="295" t="s">
        <v>12</v>
      </c>
      <c r="D889" s="314">
        <v>9</v>
      </c>
      <c r="E889" s="332" t="s">
        <v>7</v>
      </c>
      <c r="F889" s="127" t="s">
        <v>271</v>
      </c>
      <c r="G889" s="82" t="s">
        <v>49</v>
      </c>
      <c r="H889" s="38"/>
      <c r="I889" s="258" t="s">
        <v>927</v>
      </c>
      <c r="J889" s="9"/>
      <c r="K889" s="9"/>
      <c r="L889" s="9"/>
      <c r="M889" s="9"/>
    </row>
    <row r="890" spans="1:13" ht="15.75" customHeight="1">
      <c r="A890" s="55">
        <v>293400104</v>
      </c>
      <c r="B890" s="23" t="s">
        <v>12</v>
      </c>
      <c r="C890" s="293" t="s">
        <v>12</v>
      </c>
      <c r="D890" s="319"/>
      <c r="E890" s="338" t="s">
        <v>3</v>
      </c>
      <c r="F890" s="108" t="s">
        <v>272</v>
      </c>
      <c r="G890" s="83" t="s">
        <v>55</v>
      </c>
      <c r="H890" s="47"/>
      <c r="I890" s="269" t="s">
        <v>927</v>
      </c>
      <c r="J890" s="9"/>
      <c r="K890" s="9"/>
      <c r="L890" s="9"/>
      <c r="M890" s="9"/>
    </row>
    <row r="891" spans="1:9" s="9" customFormat="1" ht="15.75" customHeight="1">
      <c r="A891" s="55">
        <v>293400104</v>
      </c>
      <c r="B891" s="23" t="s">
        <v>12</v>
      </c>
      <c r="C891" s="293" t="s">
        <v>12</v>
      </c>
      <c r="D891" s="319"/>
      <c r="E891" s="338" t="s">
        <v>4</v>
      </c>
      <c r="F891" s="171" t="s">
        <v>1202</v>
      </c>
      <c r="G891" s="76" t="s">
        <v>51</v>
      </c>
      <c r="H891" s="15"/>
      <c r="I891" s="269" t="s">
        <v>1197</v>
      </c>
    </row>
    <row r="892" spans="1:13" ht="15.75" customHeight="1">
      <c r="A892" s="55">
        <v>293400104</v>
      </c>
      <c r="B892" s="23" t="s">
        <v>12</v>
      </c>
      <c r="C892" s="293" t="s">
        <v>12</v>
      </c>
      <c r="D892" s="319"/>
      <c r="E892" s="338" t="s">
        <v>5</v>
      </c>
      <c r="F892" s="112" t="s">
        <v>273</v>
      </c>
      <c r="G892" s="83" t="s">
        <v>51</v>
      </c>
      <c r="H892" s="19"/>
      <c r="I892" s="269" t="s">
        <v>927</v>
      </c>
      <c r="J892" s="9"/>
      <c r="K892" s="9"/>
      <c r="L892" s="9"/>
      <c r="M892" s="9"/>
    </row>
    <row r="893" spans="1:13" ht="15.75" customHeight="1">
      <c r="A893" s="55">
        <v>293400104</v>
      </c>
      <c r="B893" s="23" t="s">
        <v>12</v>
      </c>
      <c r="C893" s="293" t="s">
        <v>12</v>
      </c>
      <c r="D893" s="319"/>
      <c r="E893" s="338" t="s">
        <v>5</v>
      </c>
      <c r="F893" s="112" t="s">
        <v>1190</v>
      </c>
      <c r="G893" s="83" t="s">
        <v>51</v>
      </c>
      <c r="H893" s="19"/>
      <c r="I893" s="269" t="s">
        <v>1128</v>
      </c>
      <c r="J893" s="9"/>
      <c r="K893" s="9"/>
      <c r="L893" s="9"/>
      <c r="M893" s="9"/>
    </row>
    <row r="894" spans="1:13" ht="15.75" customHeight="1">
      <c r="A894" s="55">
        <v>293400104</v>
      </c>
      <c r="B894" s="23" t="s">
        <v>12</v>
      </c>
      <c r="C894" s="293" t="s">
        <v>12</v>
      </c>
      <c r="D894" s="319"/>
      <c r="E894" s="338" t="s">
        <v>5</v>
      </c>
      <c r="F894" s="103" t="s">
        <v>1235</v>
      </c>
      <c r="G894" s="83" t="s">
        <v>53</v>
      </c>
      <c r="H894" s="19"/>
      <c r="I894" s="269" t="s">
        <v>1231</v>
      </c>
      <c r="J894" s="9"/>
      <c r="K894" s="9"/>
      <c r="L894" s="9"/>
      <c r="M894" s="9"/>
    </row>
    <row r="895" spans="1:13" ht="15.75" customHeight="1">
      <c r="A895" s="55">
        <v>293400104</v>
      </c>
      <c r="B895" s="23" t="s">
        <v>12</v>
      </c>
      <c r="C895" s="293" t="s">
        <v>12</v>
      </c>
      <c r="D895" s="319"/>
      <c r="E895" s="338" t="s">
        <v>5</v>
      </c>
      <c r="F895" s="103" t="s">
        <v>374</v>
      </c>
      <c r="G895" s="83" t="s">
        <v>53</v>
      </c>
      <c r="H895" s="47"/>
      <c r="I895" s="270" t="s">
        <v>877</v>
      </c>
      <c r="J895" s="9"/>
      <c r="K895" s="9"/>
      <c r="L895" s="9"/>
      <c r="M895" s="9"/>
    </row>
    <row r="896" spans="1:13" s="22" customFormat="1" ht="15.75" customHeight="1">
      <c r="A896" s="55">
        <v>293400104</v>
      </c>
      <c r="B896" s="23" t="s">
        <v>12</v>
      </c>
      <c r="C896" s="293" t="s">
        <v>12</v>
      </c>
      <c r="D896" s="319"/>
      <c r="E896" s="338" t="s">
        <v>5</v>
      </c>
      <c r="F896" s="112" t="s">
        <v>1189</v>
      </c>
      <c r="G896" s="76" t="s">
        <v>56</v>
      </c>
      <c r="H896" s="15"/>
      <c r="I896" s="269" t="s">
        <v>927</v>
      </c>
      <c r="J896" s="9"/>
      <c r="K896" s="9"/>
      <c r="L896" s="9"/>
      <c r="M896" s="9"/>
    </row>
    <row r="897" spans="1:13" ht="15.75" customHeight="1" thickBot="1">
      <c r="A897" s="56">
        <v>293400104</v>
      </c>
      <c r="B897" s="282" t="s">
        <v>12</v>
      </c>
      <c r="C897" s="297" t="s">
        <v>12</v>
      </c>
      <c r="D897" s="315"/>
      <c r="E897" s="333" t="s">
        <v>5</v>
      </c>
      <c r="F897" s="99" t="s">
        <v>274</v>
      </c>
      <c r="G897" s="199" t="s">
        <v>929</v>
      </c>
      <c r="H897" s="29"/>
      <c r="I897" s="272" t="s">
        <v>927</v>
      </c>
      <c r="J897" s="9"/>
      <c r="K897" s="9"/>
      <c r="L897" s="9"/>
      <c r="M897" s="9"/>
    </row>
    <row r="898" spans="1:13" s="8" customFormat="1" ht="15.75" customHeight="1">
      <c r="A898" s="51">
        <v>293400105</v>
      </c>
      <c r="B898" s="39" t="s">
        <v>12</v>
      </c>
      <c r="C898" s="292" t="s">
        <v>12</v>
      </c>
      <c r="D898" s="311">
        <v>9</v>
      </c>
      <c r="E898" s="329" t="s">
        <v>7</v>
      </c>
      <c r="F898" s="169" t="s">
        <v>270</v>
      </c>
      <c r="G898" s="197" t="s">
        <v>49</v>
      </c>
      <c r="H898" s="37"/>
      <c r="I898" s="255" t="s">
        <v>927</v>
      </c>
      <c r="J898" s="9"/>
      <c r="K898" s="9"/>
      <c r="L898" s="9"/>
      <c r="M898" s="9"/>
    </row>
    <row r="899" spans="1:13" ht="15.75" customHeight="1">
      <c r="A899" s="55">
        <v>293400105</v>
      </c>
      <c r="B899" s="23" t="s">
        <v>12</v>
      </c>
      <c r="C899" s="293" t="s">
        <v>12</v>
      </c>
      <c r="D899" s="319"/>
      <c r="E899" s="338" t="s">
        <v>3</v>
      </c>
      <c r="F899" s="108" t="s">
        <v>269</v>
      </c>
      <c r="G899" s="83" t="s">
        <v>55</v>
      </c>
      <c r="H899" s="47"/>
      <c r="I899" s="269" t="s">
        <v>927</v>
      </c>
      <c r="J899" s="9"/>
      <c r="K899" s="9"/>
      <c r="L899" s="9"/>
      <c r="M899" s="9"/>
    </row>
    <row r="900" spans="1:9" s="9" customFormat="1" ht="15.75" customHeight="1">
      <c r="A900" s="55">
        <v>293400105</v>
      </c>
      <c r="B900" s="23" t="s">
        <v>12</v>
      </c>
      <c r="C900" s="293" t="s">
        <v>12</v>
      </c>
      <c r="D900" s="319"/>
      <c r="E900" s="338" t="s">
        <v>4</v>
      </c>
      <c r="F900" s="112" t="s">
        <v>266</v>
      </c>
      <c r="G900" s="76" t="s">
        <v>51</v>
      </c>
      <c r="H900" s="15"/>
      <c r="I900" s="269" t="s">
        <v>927</v>
      </c>
    </row>
    <row r="901" spans="1:13" ht="15.75" customHeight="1">
      <c r="A901" s="55">
        <v>293400105</v>
      </c>
      <c r="B901" s="23" t="s">
        <v>12</v>
      </c>
      <c r="C901" s="293" t="s">
        <v>12</v>
      </c>
      <c r="D901" s="319"/>
      <c r="E901" s="338" t="s">
        <v>5</v>
      </c>
      <c r="F901" s="112" t="s">
        <v>1175</v>
      </c>
      <c r="G901" s="83" t="s">
        <v>51</v>
      </c>
      <c r="H901" s="19"/>
      <c r="I901" s="269" t="s">
        <v>1128</v>
      </c>
      <c r="J901" s="9"/>
      <c r="K901" s="9"/>
      <c r="L901" s="9"/>
      <c r="M901" s="9"/>
    </row>
    <row r="902" spans="1:13" ht="15.75" customHeight="1">
      <c r="A902" s="55">
        <v>293400105</v>
      </c>
      <c r="B902" s="23" t="s">
        <v>12</v>
      </c>
      <c r="C902" s="293" t="s">
        <v>12</v>
      </c>
      <c r="D902" s="319"/>
      <c r="E902" s="338" t="s">
        <v>5</v>
      </c>
      <c r="F902" s="112" t="s">
        <v>267</v>
      </c>
      <c r="G902" s="83" t="s">
        <v>51</v>
      </c>
      <c r="H902" s="47"/>
      <c r="I902" s="269" t="s">
        <v>927</v>
      </c>
      <c r="J902" s="9"/>
      <c r="K902" s="9"/>
      <c r="L902" s="9"/>
      <c r="M902" s="9"/>
    </row>
    <row r="903" spans="1:13" ht="15.75" customHeight="1">
      <c r="A903" s="55">
        <v>293400105</v>
      </c>
      <c r="B903" s="23" t="s">
        <v>12</v>
      </c>
      <c r="C903" s="293" t="s">
        <v>12</v>
      </c>
      <c r="D903" s="319"/>
      <c r="E903" s="338" t="s">
        <v>5</v>
      </c>
      <c r="F903" s="179" t="s">
        <v>74</v>
      </c>
      <c r="G903" s="83" t="s">
        <v>53</v>
      </c>
      <c r="H903" s="47"/>
      <c r="I903" s="269" t="s">
        <v>927</v>
      </c>
      <c r="J903" s="9"/>
      <c r="K903" s="9"/>
      <c r="L903" s="9"/>
      <c r="M903" s="9"/>
    </row>
    <row r="904" spans="1:13" ht="15.75" customHeight="1">
      <c r="A904" s="55">
        <v>293400105</v>
      </c>
      <c r="B904" s="23" t="s">
        <v>12</v>
      </c>
      <c r="C904" s="293" t="s">
        <v>12</v>
      </c>
      <c r="D904" s="319"/>
      <c r="E904" s="338" t="s">
        <v>5</v>
      </c>
      <c r="F904" s="122" t="s">
        <v>864</v>
      </c>
      <c r="G904" s="83" t="s">
        <v>53</v>
      </c>
      <c r="H904" s="47"/>
      <c r="I904" s="269" t="s">
        <v>927</v>
      </c>
      <c r="J904" s="9"/>
      <c r="K904" s="9"/>
      <c r="L904" s="9"/>
      <c r="M904" s="9"/>
    </row>
    <row r="905" spans="1:13" ht="15.75" customHeight="1">
      <c r="A905" s="55">
        <v>293400105</v>
      </c>
      <c r="B905" s="23" t="s">
        <v>12</v>
      </c>
      <c r="C905" s="293" t="s">
        <v>12</v>
      </c>
      <c r="D905" s="319"/>
      <c r="E905" s="338" t="s">
        <v>5</v>
      </c>
      <c r="F905" s="112" t="s">
        <v>238</v>
      </c>
      <c r="G905" s="76" t="s">
        <v>56</v>
      </c>
      <c r="H905" s="15"/>
      <c r="I905" s="270" t="s">
        <v>922</v>
      </c>
      <c r="J905" s="9"/>
      <c r="K905" s="9"/>
      <c r="L905" s="9"/>
      <c r="M905" s="9"/>
    </row>
    <row r="906" spans="1:13" ht="15.75" customHeight="1" thickBot="1">
      <c r="A906" s="57">
        <v>293400105</v>
      </c>
      <c r="B906" s="280" t="s">
        <v>12</v>
      </c>
      <c r="C906" s="294" t="s">
        <v>12</v>
      </c>
      <c r="D906" s="316"/>
      <c r="E906" s="334" t="s">
        <v>5</v>
      </c>
      <c r="F906" s="113" t="s">
        <v>265</v>
      </c>
      <c r="G906" s="81" t="s">
        <v>929</v>
      </c>
      <c r="H906" s="30"/>
      <c r="I906" s="271" t="s">
        <v>927</v>
      </c>
      <c r="J906" s="9"/>
      <c r="K906" s="9"/>
      <c r="L906" s="9"/>
      <c r="M906" s="9"/>
    </row>
    <row r="907" spans="1:13" s="8" customFormat="1" ht="15.75" customHeight="1">
      <c r="A907" s="54">
        <v>293400106</v>
      </c>
      <c r="B907" s="281" t="s">
        <v>12</v>
      </c>
      <c r="C907" s="295" t="s">
        <v>12</v>
      </c>
      <c r="D907" s="314">
        <v>9</v>
      </c>
      <c r="E907" s="332" t="s">
        <v>7</v>
      </c>
      <c r="F907" s="183" t="s">
        <v>1342</v>
      </c>
      <c r="G907" s="82" t="s">
        <v>49</v>
      </c>
      <c r="H907" s="38"/>
      <c r="I907" s="258" t="s">
        <v>1341</v>
      </c>
      <c r="J907" s="9"/>
      <c r="K907" s="9"/>
      <c r="L907" s="9"/>
      <c r="M907" s="9"/>
    </row>
    <row r="908" spans="1:13" ht="15.75" customHeight="1">
      <c r="A908" s="55">
        <v>293400106</v>
      </c>
      <c r="B908" s="23" t="s">
        <v>12</v>
      </c>
      <c r="C908" s="304" t="s">
        <v>12</v>
      </c>
      <c r="D908" s="319"/>
      <c r="E908" s="338" t="s">
        <v>3</v>
      </c>
      <c r="F908" s="108" t="s">
        <v>259</v>
      </c>
      <c r="G908" s="83" t="s">
        <v>55</v>
      </c>
      <c r="H908" s="47"/>
      <c r="I908" s="269" t="s">
        <v>927</v>
      </c>
      <c r="J908" s="9"/>
      <c r="K908" s="9"/>
      <c r="L908" s="9"/>
      <c r="M908" s="9"/>
    </row>
    <row r="909" spans="1:9" s="9" customFormat="1" ht="15.75" customHeight="1">
      <c r="A909" s="55">
        <v>293400106</v>
      </c>
      <c r="B909" s="23" t="s">
        <v>12</v>
      </c>
      <c r="C909" s="304" t="s">
        <v>12</v>
      </c>
      <c r="D909" s="319"/>
      <c r="E909" s="338" t="s">
        <v>4</v>
      </c>
      <c r="F909" s="112" t="s">
        <v>260</v>
      </c>
      <c r="G909" s="76" t="s">
        <v>51</v>
      </c>
      <c r="H909" s="15"/>
      <c r="I909" s="269" t="s">
        <v>927</v>
      </c>
    </row>
    <row r="910" spans="1:13" ht="15.75" customHeight="1">
      <c r="A910" s="55">
        <v>293400106</v>
      </c>
      <c r="B910" s="23" t="s">
        <v>12</v>
      </c>
      <c r="C910" s="304" t="s">
        <v>12</v>
      </c>
      <c r="D910" s="319"/>
      <c r="E910" s="338" t="s">
        <v>5</v>
      </c>
      <c r="F910" s="112" t="s">
        <v>261</v>
      </c>
      <c r="G910" s="83" t="s">
        <v>51</v>
      </c>
      <c r="H910" s="19"/>
      <c r="I910" s="269" t="s">
        <v>927</v>
      </c>
      <c r="J910" s="9"/>
      <c r="K910" s="9"/>
      <c r="L910" s="9"/>
      <c r="M910" s="9"/>
    </row>
    <row r="911" spans="1:13" ht="15.75" customHeight="1">
      <c r="A911" s="55">
        <v>293400106</v>
      </c>
      <c r="B911" s="23" t="s">
        <v>12</v>
      </c>
      <c r="C911" s="304" t="s">
        <v>12</v>
      </c>
      <c r="D911" s="319"/>
      <c r="E911" s="338" t="s">
        <v>5</v>
      </c>
      <c r="F911" s="162" t="s">
        <v>1077</v>
      </c>
      <c r="G911" s="83" t="s">
        <v>55</v>
      </c>
      <c r="H911" s="47"/>
      <c r="I911" s="269" t="s">
        <v>1059</v>
      </c>
      <c r="J911" s="9"/>
      <c r="K911" s="9"/>
      <c r="L911" s="9"/>
      <c r="M911" s="9"/>
    </row>
    <row r="912" spans="1:13" ht="15.75" customHeight="1">
      <c r="A912" s="55">
        <v>293400106</v>
      </c>
      <c r="B912" s="23" t="s">
        <v>12</v>
      </c>
      <c r="C912" s="304" t="s">
        <v>12</v>
      </c>
      <c r="D912" s="319"/>
      <c r="E912" s="338" t="s">
        <v>5</v>
      </c>
      <c r="F912" s="162" t="s">
        <v>262</v>
      </c>
      <c r="G912" s="76" t="s">
        <v>53</v>
      </c>
      <c r="H912" s="15"/>
      <c r="I912" s="269" t="s">
        <v>927</v>
      </c>
      <c r="J912" s="9"/>
      <c r="K912" s="9"/>
      <c r="L912" s="9"/>
      <c r="M912" s="9"/>
    </row>
    <row r="913" spans="1:13" ht="15.75" customHeight="1">
      <c r="A913" s="55">
        <v>293400106</v>
      </c>
      <c r="B913" s="23" t="s">
        <v>12</v>
      </c>
      <c r="C913" s="304" t="s">
        <v>12</v>
      </c>
      <c r="D913" s="319"/>
      <c r="E913" s="338" t="s">
        <v>5</v>
      </c>
      <c r="F913" s="95" t="s">
        <v>475</v>
      </c>
      <c r="G913" s="76" t="s">
        <v>53</v>
      </c>
      <c r="H913" s="15"/>
      <c r="I913" s="270" t="s">
        <v>1382</v>
      </c>
      <c r="J913" s="9"/>
      <c r="K913" s="9"/>
      <c r="L913" s="9"/>
      <c r="M913" s="9"/>
    </row>
    <row r="914" spans="1:13" ht="15.75" customHeight="1">
      <c r="A914" s="55">
        <v>293400106</v>
      </c>
      <c r="B914" s="23" t="s">
        <v>12</v>
      </c>
      <c r="C914" s="304" t="s">
        <v>12</v>
      </c>
      <c r="D914" s="319"/>
      <c r="E914" s="338" t="s">
        <v>5</v>
      </c>
      <c r="F914" s="112" t="s">
        <v>429</v>
      </c>
      <c r="G914" s="222" t="s">
        <v>56</v>
      </c>
      <c r="H914" s="15"/>
      <c r="I914" s="270" t="s">
        <v>922</v>
      </c>
      <c r="J914" s="9"/>
      <c r="K914" s="9"/>
      <c r="L914" s="9"/>
      <c r="M914" s="9"/>
    </row>
    <row r="915" spans="1:13" ht="15.75" customHeight="1" thickBot="1">
      <c r="A915" s="56">
        <v>293400106</v>
      </c>
      <c r="B915" s="282" t="s">
        <v>12</v>
      </c>
      <c r="C915" s="297" t="s">
        <v>12</v>
      </c>
      <c r="D915" s="315"/>
      <c r="E915" s="333" t="s">
        <v>5</v>
      </c>
      <c r="F915" s="99" t="s">
        <v>264</v>
      </c>
      <c r="G915" s="205" t="s">
        <v>929</v>
      </c>
      <c r="H915" s="29"/>
      <c r="I915" s="272" t="s">
        <v>927</v>
      </c>
      <c r="J915" s="9"/>
      <c r="K915" s="9"/>
      <c r="L915" s="9"/>
      <c r="M915" s="9"/>
    </row>
    <row r="916" spans="1:13" s="8" customFormat="1" ht="15.75" customHeight="1">
      <c r="A916" s="51">
        <v>293400107</v>
      </c>
      <c r="B916" s="39" t="s">
        <v>12</v>
      </c>
      <c r="C916" s="292" t="s">
        <v>12</v>
      </c>
      <c r="D916" s="311">
        <v>9</v>
      </c>
      <c r="E916" s="329" t="s">
        <v>7</v>
      </c>
      <c r="F916" s="169" t="s">
        <v>253</v>
      </c>
      <c r="G916" s="197" t="s">
        <v>49</v>
      </c>
      <c r="H916" s="37"/>
      <c r="I916" s="255" t="s">
        <v>927</v>
      </c>
      <c r="J916" s="9"/>
      <c r="K916" s="9"/>
      <c r="L916" s="9"/>
      <c r="M916" s="9"/>
    </row>
    <row r="917" spans="1:13" ht="15.75" customHeight="1">
      <c r="A917" s="55">
        <v>293400107</v>
      </c>
      <c r="B917" s="23" t="s">
        <v>12</v>
      </c>
      <c r="C917" s="293" t="s">
        <v>12</v>
      </c>
      <c r="D917" s="319"/>
      <c r="E917" s="338" t="s">
        <v>3</v>
      </c>
      <c r="F917" s="108" t="s">
        <v>255</v>
      </c>
      <c r="G917" s="83" t="s">
        <v>55</v>
      </c>
      <c r="H917" s="47"/>
      <c r="I917" s="269" t="s">
        <v>927</v>
      </c>
      <c r="J917" s="9"/>
      <c r="K917" s="9"/>
      <c r="L917" s="9"/>
      <c r="M917" s="9"/>
    </row>
    <row r="918" spans="1:9" s="9" customFormat="1" ht="15.75" customHeight="1">
      <c r="A918" s="55">
        <v>293400107</v>
      </c>
      <c r="B918" s="23" t="s">
        <v>12</v>
      </c>
      <c r="C918" s="293" t="s">
        <v>12</v>
      </c>
      <c r="D918" s="319"/>
      <c r="E918" s="338" t="s">
        <v>4</v>
      </c>
      <c r="F918" s="112" t="s">
        <v>254</v>
      </c>
      <c r="G918" s="76" t="s">
        <v>51</v>
      </c>
      <c r="H918" s="15"/>
      <c r="I918" s="269" t="s">
        <v>927</v>
      </c>
    </row>
    <row r="919" spans="1:13" ht="15.75" customHeight="1">
      <c r="A919" s="55">
        <v>293400107</v>
      </c>
      <c r="B919" s="23" t="s">
        <v>12</v>
      </c>
      <c r="C919" s="293" t="s">
        <v>12</v>
      </c>
      <c r="D919" s="319"/>
      <c r="E919" s="338" t="s">
        <v>5</v>
      </c>
      <c r="F919" s="171" t="s">
        <v>283</v>
      </c>
      <c r="G919" s="83" t="s">
        <v>51</v>
      </c>
      <c r="H919" s="19"/>
      <c r="I919" s="269" t="s">
        <v>1197</v>
      </c>
      <c r="J919" s="9"/>
      <c r="K919" s="9"/>
      <c r="L919" s="9"/>
      <c r="M919" s="9"/>
    </row>
    <row r="920" spans="1:13" ht="15.75" customHeight="1">
      <c r="A920" s="55">
        <v>293400107</v>
      </c>
      <c r="B920" s="23" t="s">
        <v>12</v>
      </c>
      <c r="C920" s="293" t="s">
        <v>12</v>
      </c>
      <c r="D920" s="319"/>
      <c r="E920" s="338" t="s">
        <v>5</v>
      </c>
      <c r="F920" s="122" t="s">
        <v>1017</v>
      </c>
      <c r="G920" s="83" t="s">
        <v>51</v>
      </c>
      <c r="H920" s="19"/>
      <c r="I920" s="269" t="s">
        <v>1010</v>
      </c>
      <c r="J920" s="9"/>
      <c r="K920" s="9"/>
      <c r="L920" s="9"/>
      <c r="M920" s="9"/>
    </row>
    <row r="921" spans="1:13" ht="15.75" customHeight="1">
      <c r="A921" s="55">
        <v>293400107</v>
      </c>
      <c r="B921" s="23" t="s">
        <v>12</v>
      </c>
      <c r="C921" s="293" t="s">
        <v>12</v>
      </c>
      <c r="D921" s="319"/>
      <c r="E921" s="338" t="s">
        <v>5</v>
      </c>
      <c r="F921" s="162" t="s">
        <v>1078</v>
      </c>
      <c r="G921" s="83" t="s">
        <v>55</v>
      </c>
      <c r="H921" s="19"/>
      <c r="I921" s="269" t="s">
        <v>1059</v>
      </c>
      <c r="J921" s="9"/>
      <c r="K921" s="9"/>
      <c r="L921" s="9"/>
      <c r="M921" s="9"/>
    </row>
    <row r="922" spans="1:13" ht="15.75" customHeight="1">
      <c r="A922" s="55">
        <v>293400107</v>
      </c>
      <c r="B922" s="23" t="s">
        <v>12</v>
      </c>
      <c r="C922" s="293" t="s">
        <v>12</v>
      </c>
      <c r="D922" s="319"/>
      <c r="E922" s="338" t="s">
        <v>5</v>
      </c>
      <c r="F922" s="112" t="s">
        <v>1048</v>
      </c>
      <c r="G922" s="83" t="s">
        <v>53</v>
      </c>
      <c r="H922" s="47"/>
      <c r="I922" s="269" t="s">
        <v>1046</v>
      </c>
      <c r="J922" s="9"/>
      <c r="K922" s="9"/>
      <c r="L922" s="9"/>
      <c r="M922" s="9"/>
    </row>
    <row r="923" spans="1:13" ht="15.75" customHeight="1">
      <c r="A923" s="55">
        <v>293400107</v>
      </c>
      <c r="B923" s="23" t="s">
        <v>12</v>
      </c>
      <c r="C923" s="293" t="s">
        <v>12</v>
      </c>
      <c r="D923" s="319"/>
      <c r="E923" s="338" t="s">
        <v>5</v>
      </c>
      <c r="F923" s="112" t="s">
        <v>257</v>
      </c>
      <c r="G923" s="76" t="s">
        <v>56</v>
      </c>
      <c r="H923" s="15"/>
      <c r="I923" s="269" t="s">
        <v>927</v>
      </c>
      <c r="J923" s="9"/>
      <c r="K923" s="9"/>
      <c r="L923" s="9"/>
      <c r="M923" s="9"/>
    </row>
    <row r="924" spans="1:13" ht="15.75" customHeight="1" thickBot="1">
      <c r="A924" s="57">
        <v>293400107</v>
      </c>
      <c r="B924" s="280" t="s">
        <v>12</v>
      </c>
      <c r="C924" s="294" t="s">
        <v>12</v>
      </c>
      <c r="D924" s="316"/>
      <c r="E924" s="334" t="s">
        <v>5</v>
      </c>
      <c r="F924" s="113" t="s">
        <v>258</v>
      </c>
      <c r="G924" s="81" t="s">
        <v>929</v>
      </c>
      <c r="H924" s="30"/>
      <c r="I924" s="271" t="s">
        <v>927</v>
      </c>
      <c r="J924" s="9"/>
      <c r="K924" s="9"/>
      <c r="L924" s="9"/>
      <c r="M924" s="9"/>
    </row>
    <row r="925" spans="1:13" s="8" customFormat="1" ht="15.75" customHeight="1">
      <c r="A925" s="54">
        <v>293400108</v>
      </c>
      <c r="B925" s="281" t="s">
        <v>12</v>
      </c>
      <c r="C925" s="295" t="s">
        <v>12</v>
      </c>
      <c r="D925" s="314">
        <v>7</v>
      </c>
      <c r="E925" s="332" t="s">
        <v>7</v>
      </c>
      <c r="F925" s="156" t="s">
        <v>248</v>
      </c>
      <c r="G925" s="82" t="s">
        <v>53</v>
      </c>
      <c r="H925" s="38"/>
      <c r="I925" s="258" t="s">
        <v>927</v>
      </c>
      <c r="J925" s="9"/>
      <c r="K925" s="9"/>
      <c r="L925" s="9"/>
      <c r="M925" s="9"/>
    </row>
    <row r="926" spans="1:13" ht="15.75" customHeight="1">
      <c r="A926" s="55">
        <v>293400108</v>
      </c>
      <c r="B926" s="23" t="s">
        <v>12</v>
      </c>
      <c r="C926" s="293" t="s">
        <v>12</v>
      </c>
      <c r="D926" s="319"/>
      <c r="E926" s="338" t="s">
        <v>3</v>
      </c>
      <c r="F926" s="158" t="s">
        <v>249</v>
      </c>
      <c r="G926" s="83" t="s">
        <v>929</v>
      </c>
      <c r="H926" s="47"/>
      <c r="I926" s="269" t="s">
        <v>927</v>
      </c>
      <c r="J926" s="9"/>
      <c r="K926" s="9"/>
      <c r="L926" s="9"/>
      <c r="M926" s="9"/>
    </row>
    <row r="927" spans="1:9" s="9" customFormat="1" ht="15.75" customHeight="1">
      <c r="A927" s="55">
        <v>293400108</v>
      </c>
      <c r="B927" s="23" t="s">
        <v>12</v>
      </c>
      <c r="C927" s="293" t="s">
        <v>12</v>
      </c>
      <c r="D927" s="319"/>
      <c r="E927" s="338" t="s">
        <v>4</v>
      </c>
      <c r="F927" s="112" t="s">
        <v>250</v>
      </c>
      <c r="G927" s="76" t="s">
        <v>51</v>
      </c>
      <c r="H927" s="15"/>
      <c r="I927" s="269" t="s">
        <v>927</v>
      </c>
    </row>
    <row r="928" spans="1:13" ht="15.75" customHeight="1">
      <c r="A928" s="55">
        <v>293400108</v>
      </c>
      <c r="B928" s="23" t="s">
        <v>12</v>
      </c>
      <c r="C928" s="293" t="s">
        <v>12</v>
      </c>
      <c r="D928" s="319"/>
      <c r="E928" s="338" t="s">
        <v>5</v>
      </c>
      <c r="F928" s="112" t="s">
        <v>1173</v>
      </c>
      <c r="G928" s="83" t="s">
        <v>51</v>
      </c>
      <c r="H928" s="19"/>
      <c r="I928" s="269" t="s">
        <v>1128</v>
      </c>
      <c r="J928" s="9"/>
      <c r="K928" s="9"/>
      <c r="L928" s="9"/>
      <c r="M928" s="9"/>
    </row>
    <row r="929" spans="1:13" ht="15.75" customHeight="1">
      <c r="A929" s="55">
        <v>293400108</v>
      </c>
      <c r="B929" s="23" t="s">
        <v>12</v>
      </c>
      <c r="C929" s="293" t="s">
        <v>12</v>
      </c>
      <c r="D929" s="319"/>
      <c r="E929" s="338" t="s">
        <v>5</v>
      </c>
      <c r="F929" s="162" t="s">
        <v>1079</v>
      </c>
      <c r="G929" s="83" t="s">
        <v>55</v>
      </c>
      <c r="H929" s="19"/>
      <c r="I929" s="269" t="s">
        <v>1059</v>
      </c>
      <c r="J929" s="9"/>
      <c r="K929" s="9"/>
      <c r="L929" s="9"/>
      <c r="M929" s="9"/>
    </row>
    <row r="930" spans="1:13" ht="15.75" customHeight="1">
      <c r="A930" s="55">
        <v>293400108</v>
      </c>
      <c r="B930" s="23" t="s">
        <v>12</v>
      </c>
      <c r="C930" s="293" t="s">
        <v>12</v>
      </c>
      <c r="D930" s="319"/>
      <c r="E930" s="338" t="s">
        <v>5</v>
      </c>
      <c r="F930" s="119" t="s">
        <v>251</v>
      </c>
      <c r="G930" s="83" t="s">
        <v>49</v>
      </c>
      <c r="H930" s="19"/>
      <c r="I930" s="269" t="s">
        <v>927</v>
      </c>
      <c r="J930" s="9"/>
      <c r="K930" s="9"/>
      <c r="L930" s="9"/>
      <c r="M930" s="9"/>
    </row>
    <row r="931" spans="1:13" ht="15.75" customHeight="1" thickBot="1">
      <c r="A931" s="56">
        <v>293400108</v>
      </c>
      <c r="B931" s="282" t="s">
        <v>12</v>
      </c>
      <c r="C931" s="297" t="s">
        <v>12</v>
      </c>
      <c r="D931" s="315"/>
      <c r="E931" s="333" t="s">
        <v>5</v>
      </c>
      <c r="F931" s="182" t="s">
        <v>252</v>
      </c>
      <c r="G931" s="220" t="s">
        <v>56</v>
      </c>
      <c r="H931" s="239"/>
      <c r="I931" s="272" t="s">
        <v>927</v>
      </c>
      <c r="J931" s="9"/>
      <c r="K931" s="9"/>
      <c r="L931" s="9"/>
      <c r="M931" s="9"/>
    </row>
    <row r="932" spans="1:13" s="8" customFormat="1" ht="15.75" customHeight="1">
      <c r="A932" s="51">
        <v>293400109</v>
      </c>
      <c r="B932" s="39" t="s">
        <v>12</v>
      </c>
      <c r="C932" s="292" t="s">
        <v>12</v>
      </c>
      <c r="D932" s="311">
        <v>7</v>
      </c>
      <c r="E932" s="329" t="s">
        <v>7</v>
      </c>
      <c r="F932" s="111" t="s">
        <v>243</v>
      </c>
      <c r="G932" s="197" t="s">
        <v>55</v>
      </c>
      <c r="H932" s="37"/>
      <c r="I932" s="255" t="s">
        <v>927</v>
      </c>
      <c r="J932" s="9"/>
      <c r="K932" s="9"/>
      <c r="L932" s="9"/>
      <c r="M932" s="9"/>
    </row>
    <row r="933" spans="1:9" s="9" customFormat="1" ht="15.75" customHeight="1">
      <c r="A933" s="55">
        <v>293400109</v>
      </c>
      <c r="B933" s="23" t="s">
        <v>12</v>
      </c>
      <c r="C933" s="293" t="s">
        <v>12</v>
      </c>
      <c r="D933" s="319"/>
      <c r="E933" s="338" t="s">
        <v>3</v>
      </c>
      <c r="F933" s="112" t="s">
        <v>244</v>
      </c>
      <c r="G933" s="83" t="s">
        <v>51</v>
      </c>
      <c r="H933" s="47"/>
      <c r="I933" s="269" t="s">
        <v>927</v>
      </c>
    </row>
    <row r="934" spans="1:13" ht="15.75" customHeight="1">
      <c r="A934" s="55">
        <v>293400109</v>
      </c>
      <c r="B934" s="23" t="s">
        <v>12</v>
      </c>
      <c r="C934" s="293" t="s">
        <v>12</v>
      </c>
      <c r="D934" s="319"/>
      <c r="E934" s="338" t="s">
        <v>4</v>
      </c>
      <c r="F934" s="103" t="s">
        <v>245</v>
      </c>
      <c r="G934" s="76" t="s">
        <v>53</v>
      </c>
      <c r="H934" s="15"/>
      <c r="I934" s="269" t="s">
        <v>927</v>
      </c>
      <c r="J934" s="9"/>
      <c r="K934" s="9"/>
      <c r="L934" s="9"/>
      <c r="M934" s="9"/>
    </row>
    <row r="935" spans="1:13" ht="15.75" customHeight="1">
      <c r="A935" s="55">
        <v>293400109</v>
      </c>
      <c r="B935" s="23" t="s">
        <v>12</v>
      </c>
      <c r="C935" s="293" t="s">
        <v>12</v>
      </c>
      <c r="D935" s="319"/>
      <c r="E935" s="338" t="s">
        <v>5</v>
      </c>
      <c r="F935" s="112" t="s">
        <v>1174</v>
      </c>
      <c r="G935" s="83" t="s">
        <v>51</v>
      </c>
      <c r="H935" s="19"/>
      <c r="I935" s="269" t="s">
        <v>1128</v>
      </c>
      <c r="J935" s="9"/>
      <c r="K935" s="9"/>
      <c r="L935" s="9"/>
      <c r="M935" s="9"/>
    </row>
    <row r="936" spans="1:13" ht="15.75" customHeight="1">
      <c r="A936" s="55">
        <v>293400109</v>
      </c>
      <c r="B936" s="23" t="s">
        <v>12</v>
      </c>
      <c r="C936" s="293" t="s">
        <v>12</v>
      </c>
      <c r="D936" s="319"/>
      <c r="E936" s="338" t="s">
        <v>5</v>
      </c>
      <c r="F936" s="119" t="s">
        <v>246</v>
      </c>
      <c r="G936" s="83" t="s">
        <v>49</v>
      </c>
      <c r="H936" s="47"/>
      <c r="I936" s="269" t="s">
        <v>927</v>
      </c>
      <c r="J936" s="9"/>
      <c r="K936" s="9"/>
      <c r="L936" s="9"/>
      <c r="M936" s="9"/>
    </row>
    <row r="937" spans="1:13" ht="15.75" customHeight="1">
      <c r="A937" s="55">
        <v>293400109</v>
      </c>
      <c r="B937" s="23" t="s">
        <v>12</v>
      </c>
      <c r="C937" s="293" t="s">
        <v>12</v>
      </c>
      <c r="D937" s="319"/>
      <c r="E937" s="338" t="s">
        <v>5</v>
      </c>
      <c r="F937" s="112" t="s">
        <v>247</v>
      </c>
      <c r="G937" s="83" t="s">
        <v>56</v>
      </c>
      <c r="H937" s="47"/>
      <c r="I937" s="269" t="s">
        <v>927</v>
      </c>
      <c r="J937" s="9"/>
      <c r="K937" s="9"/>
      <c r="L937" s="9"/>
      <c r="M937" s="9"/>
    </row>
    <row r="938" spans="1:13" ht="15.75" customHeight="1" thickBot="1">
      <c r="A938" s="57">
        <v>293400109</v>
      </c>
      <c r="B938" s="280" t="s">
        <v>12</v>
      </c>
      <c r="C938" s="294" t="s">
        <v>12</v>
      </c>
      <c r="D938" s="316"/>
      <c r="E938" s="334" t="s">
        <v>5</v>
      </c>
      <c r="F938" s="175" t="s">
        <v>1043</v>
      </c>
      <c r="G938" s="221" t="s">
        <v>929</v>
      </c>
      <c r="H938" s="240"/>
      <c r="I938" s="271" t="s">
        <v>927</v>
      </c>
      <c r="J938" s="9"/>
      <c r="K938" s="9"/>
      <c r="L938" s="9"/>
      <c r="M938" s="9"/>
    </row>
    <row r="939" spans="1:13" s="8" customFormat="1" ht="15.75" customHeight="1">
      <c r="A939" s="54">
        <v>293400110</v>
      </c>
      <c r="B939" s="281" t="s">
        <v>12</v>
      </c>
      <c r="C939" s="295" t="s">
        <v>12</v>
      </c>
      <c r="D939" s="314">
        <v>7</v>
      </c>
      <c r="E939" s="332" t="s">
        <v>7</v>
      </c>
      <c r="F939" s="161" t="s">
        <v>1326</v>
      </c>
      <c r="G939" s="82" t="s">
        <v>56</v>
      </c>
      <c r="H939" s="38"/>
      <c r="I939" s="263" t="s">
        <v>1324</v>
      </c>
      <c r="J939" s="9"/>
      <c r="K939" s="9"/>
      <c r="L939" s="9"/>
      <c r="M939" s="9"/>
    </row>
    <row r="940" spans="1:13" ht="15.75" customHeight="1">
      <c r="A940" s="55">
        <v>293400110</v>
      </c>
      <c r="B940" s="23" t="s">
        <v>12</v>
      </c>
      <c r="C940" s="304" t="s">
        <v>12</v>
      </c>
      <c r="D940" s="319"/>
      <c r="E940" s="338" t="s">
        <v>3</v>
      </c>
      <c r="F940" s="158" t="s">
        <v>239</v>
      </c>
      <c r="G940" s="83" t="s">
        <v>929</v>
      </c>
      <c r="H940" s="47"/>
      <c r="I940" s="269" t="s">
        <v>927</v>
      </c>
      <c r="J940" s="9"/>
      <c r="K940" s="9"/>
      <c r="L940" s="9"/>
      <c r="M940" s="9"/>
    </row>
    <row r="941" spans="1:9" s="9" customFormat="1" ht="15.75" customHeight="1">
      <c r="A941" s="55">
        <v>293400110</v>
      </c>
      <c r="B941" s="23" t="s">
        <v>12</v>
      </c>
      <c r="C941" s="304" t="s">
        <v>12</v>
      </c>
      <c r="D941" s="319"/>
      <c r="E941" s="338" t="s">
        <v>4</v>
      </c>
      <c r="F941" s="112" t="s">
        <v>240</v>
      </c>
      <c r="G941" s="76" t="s">
        <v>51</v>
      </c>
      <c r="H941" s="15"/>
      <c r="I941" s="269" t="s">
        <v>927</v>
      </c>
    </row>
    <row r="942" spans="1:13" ht="15.75" customHeight="1">
      <c r="A942" s="55">
        <v>293400110</v>
      </c>
      <c r="B942" s="23" t="s">
        <v>12</v>
      </c>
      <c r="C942" s="304" t="s">
        <v>12</v>
      </c>
      <c r="D942" s="319"/>
      <c r="E942" s="338" t="s">
        <v>5</v>
      </c>
      <c r="F942" s="108" t="s">
        <v>995</v>
      </c>
      <c r="G942" s="83" t="s">
        <v>55</v>
      </c>
      <c r="H942" s="19"/>
      <c r="I942" s="269" t="s">
        <v>927</v>
      </c>
      <c r="J942" s="9"/>
      <c r="K942" s="9"/>
      <c r="L942" s="9"/>
      <c r="M942" s="9"/>
    </row>
    <row r="943" spans="1:13" ht="15.75" customHeight="1">
      <c r="A943" s="55">
        <v>293400110</v>
      </c>
      <c r="B943" s="23" t="s">
        <v>12</v>
      </c>
      <c r="C943" s="304" t="s">
        <v>12</v>
      </c>
      <c r="D943" s="319"/>
      <c r="E943" s="338" t="s">
        <v>5</v>
      </c>
      <c r="F943" s="108" t="s">
        <v>66</v>
      </c>
      <c r="G943" s="83" t="s">
        <v>55</v>
      </c>
      <c r="H943" s="47"/>
      <c r="I943" s="269" t="s">
        <v>927</v>
      </c>
      <c r="J943" s="9"/>
      <c r="K943" s="9"/>
      <c r="L943" s="9"/>
      <c r="M943" s="9"/>
    </row>
    <row r="944" spans="1:13" ht="15.75" customHeight="1">
      <c r="A944" s="55">
        <v>293400110</v>
      </c>
      <c r="B944" s="23" t="s">
        <v>12</v>
      </c>
      <c r="C944" s="304" t="s">
        <v>12</v>
      </c>
      <c r="D944" s="319"/>
      <c r="E944" s="338" t="s">
        <v>5</v>
      </c>
      <c r="F944" s="170" t="s">
        <v>241</v>
      </c>
      <c r="G944" s="76" t="s">
        <v>53</v>
      </c>
      <c r="H944" s="15"/>
      <c r="I944" s="269" t="s">
        <v>927</v>
      </c>
      <c r="J944" s="9"/>
      <c r="K944" s="9"/>
      <c r="L944" s="9"/>
      <c r="M944" s="9"/>
    </row>
    <row r="945" spans="1:13" ht="15.75" customHeight="1" thickBot="1">
      <c r="A945" s="56">
        <v>293400110</v>
      </c>
      <c r="B945" s="282" t="s">
        <v>12</v>
      </c>
      <c r="C945" s="306" t="s">
        <v>12</v>
      </c>
      <c r="D945" s="315"/>
      <c r="E945" s="333" t="s">
        <v>5</v>
      </c>
      <c r="F945" s="163" t="s">
        <v>242</v>
      </c>
      <c r="G945" s="205" t="s">
        <v>49</v>
      </c>
      <c r="H945" s="35"/>
      <c r="I945" s="272" t="s">
        <v>927</v>
      </c>
      <c r="J945" s="9"/>
      <c r="K945" s="9"/>
      <c r="L945" s="9"/>
      <c r="M945" s="9"/>
    </row>
    <row r="946" spans="1:13" s="8" customFormat="1" ht="15.75" customHeight="1">
      <c r="A946" s="51">
        <v>293400111</v>
      </c>
      <c r="B946" s="39" t="s">
        <v>12</v>
      </c>
      <c r="C946" s="292" t="s">
        <v>12</v>
      </c>
      <c r="D946" s="311">
        <v>7</v>
      </c>
      <c r="E946" s="329" t="s">
        <v>7</v>
      </c>
      <c r="F946" s="147" t="s">
        <v>234</v>
      </c>
      <c r="G946" s="197" t="s">
        <v>51</v>
      </c>
      <c r="H946" s="37"/>
      <c r="I946" s="255" t="s">
        <v>927</v>
      </c>
      <c r="J946" s="9"/>
      <c r="K946" s="9"/>
      <c r="L946" s="9"/>
      <c r="M946" s="9"/>
    </row>
    <row r="947" spans="1:13" ht="15.75" customHeight="1">
      <c r="A947" s="55">
        <v>293400111</v>
      </c>
      <c r="B947" s="23" t="s">
        <v>12</v>
      </c>
      <c r="C947" s="293" t="s">
        <v>12</v>
      </c>
      <c r="D947" s="319"/>
      <c r="E947" s="338" t="s">
        <v>3</v>
      </c>
      <c r="F947" s="112" t="s">
        <v>182</v>
      </c>
      <c r="G947" s="83" t="s">
        <v>56</v>
      </c>
      <c r="H947" s="47"/>
      <c r="I947" s="270" t="s">
        <v>922</v>
      </c>
      <c r="J947" s="9"/>
      <c r="K947" s="9"/>
      <c r="L947" s="9"/>
      <c r="M947" s="9"/>
    </row>
    <row r="948" spans="1:13" ht="15.75" customHeight="1">
      <c r="A948" s="55">
        <v>293400111</v>
      </c>
      <c r="B948" s="23" t="s">
        <v>12</v>
      </c>
      <c r="C948" s="293" t="s">
        <v>12</v>
      </c>
      <c r="D948" s="319"/>
      <c r="E948" s="338" t="s">
        <v>4</v>
      </c>
      <c r="F948" s="103" t="s">
        <v>235</v>
      </c>
      <c r="G948" s="76" t="s">
        <v>53</v>
      </c>
      <c r="H948" s="15"/>
      <c r="I948" s="269" t="s">
        <v>927</v>
      </c>
      <c r="J948" s="9"/>
      <c r="K948" s="9"/>
      <c r="L948" s="9"/>
      <c r="M948" s="9"/>
    </row>
    <row r="949" spans="1:13" ht="15.75" customHeight="1">
      <c r="A949" s="55">
        <v>293400111</v>
      </c>
      <c r="B949" s="23" t="s">
        <v>12</v>
      </c>
      <c r="C949" s="293" t="s">
        <v>12</v>
      </c>
      <c r="D949" s="319"/>
      <c r="E949" s="338" t="s">
        <v>5</v>
      </c>
      <c r="F949" s="162" t="s">
        <v>1080</v>
      </c>
      <c r="G949" s="83" t="s">
        <v>55</v>
      </c>
      <c r="H949" s="19"/>
      <c r="I949" s="269" t="s">
        <v>1059</v>
      </c>
      <c r="J949" s="9"/>
      <c r="K949" s="9"/>
      <c r="L949" s="9"/>
      <c r="M949" s="9"/>
    </row>
    <row r="950" spans="1:13" ht="15.75" customHeight="1">
      <c r="A950" s="55">
        <v>293400111</v>
      </c>
      <c r="B950" s="23" t="s">
        <v>12</v>
      </c>
      <c r="C950" s="293" t="s">
        <v>12</v>
      </c>
      <c r="D950" s="319"/>
      <c r="E950" s="338" t="s">
        <v>5</v>
      </c>
      <c r="F950" s="131" t="s">
        <v>1207</v>
      </c>
      <c r="G950" s="223" t="s">
        <v>55</v>
      </c>
      <c r="H950" s="241"/>
      <c r="I950" s="275" t="s">
        <v>1206</v>
      </c>
      <c r="J950" s="9"/>
      <c r="K950" s="9"/>
      <c r="L950" s="9"/>
      <c r="M950" s="9"/>
    </row>
    <row r="951" spans="1:13" ht="15.75" customHeight="1">
      <c r="A951" s="55">
        <v>293400111</v>
      </c>
      <c r="B951" s="23" t="s">
        <v>12</v>
      </c>
      <c r="C951" s="293" t="s">
        <v>12</v>
      </c>
      <c r="D951" s="319"/>
      <c r="E951" s="338" t="s">
        <v>5</v>
      </c>
      <c r="F951" s="119" t="s">
        <v>236</v>
      </c>
      <c r="G951" s="83" t="s">
        <v>49</v>
      </c>
      <c r="H951" s="19"/>
      <c r="I951" s="269" t="s">
        <v>927</v>
      </c>
      <c r="J951" s="9"/>
      <c r="K951" s="9"/>
      <c r="L951" s="9"/>
      <c r="M951" s="9"/>
    </row>
    <row r="952" spans="1:13" ht="15.75" customHeight="1" thickBot="1">
      <c r="A952" s="57">
        <v>293400111</v>
      </c>
      <c r="B952" s="280" t="s">
        <v>12</v>
      </c>
      <c r="C952" s="294" t="s">
        <v>12</v>
      </c>
      <c r="D952" s="316"/>
      <c r="E952" s="334" t="s">
        <v>5</v>
      </c>
      <c r="F952" s="175" t="s">
        <v>237</v>
      </c>
      <c r="G952" s="221" t="s">
        <v>929</v>
      </c>
      <c r="H952" s="240"/>
      <c r="I952" s="271" t="s">
        <v>927</v>
      </c>
      <c r="J952" s="9"/>
      <c r="K952" s="9"/>
      <c r="L952" s="9"/>
      <c r="M952" s="9"/>
    </row>
    <row r="953" spans="1:13" s="8" customFormat="1" ht="15.75" customHeight="1">
      <c r="A953" s="54">
        <v>293400112</v>
      </c>
      <c r="B953" s="281" t="s">
        <v>12</v>
      </c>
      <c r="C953" s="295" t="s">
        <v>13</v>
      </c>
      <c r="D953" s="314">
        <v>7</v>
      </c>
      <c r="E953" s="332" t="s">
        <v>7</v>
      </c>
      <c r="F953" s="156" t="s">
        <v>230</v>
      </c>
      <c r="G953" s="82" t="s">
        <v>53</v>
      </c>
      <c r="H953" s="38"/>
      <c r="I953" s="258" t="s">
        <v>927</v>
      </c>
      <c r="J953" s="9"/>
      <c r="K953" s="9"/>
      <c r="L953" s="9"/>
      <c r="M953" s="9"/>
    </row>
    <row r="954" spans="1:13" ht="15.75" customHeight="1">
      <c r="A954" s="55">
        <v>293400112</v>
      </c>
      <c r="B954" s="23" t="s">
        <v>12</v>
      </c>
      <c r="C954" s="293" t="s">
        <v>13</v>
      </c>
      <c r="D954" s="319"/>
      <c r="E954" s="338" t="s">
        <v>3</v>
      </c>
      <c r="F954" s="158" t="s">
        <v>1031</v>
      </c>
      <c r="G954" s="83" t="s">
        <v>929</v>
      </c>
      <c r="H954" s="47"/>
      <c r="I954" s="269" t="s">
        <v>1030</v>
      </c>
      <c r="J954" s="9"/>
      <c r="K954" s="9"/>
      <c r="L954" s="9"/>
      <c r="M954" s="9"/>
    </row>
    <row r="955" spans="1:9" s="9" customFormat="1" ht="15.75" customHeight="1">
      <c r="A955" s="55">
        <v>293400112</v>
      </c>
      <c r="B955" s="23" t="s">
        <v>12</v>
      </c>
      <c r="C955" s="293" t="s">
        <v>13</v>
      </c>
      <c r="D955" s="319"/>
      <c r="E955" s="338" t="s">
        <v>4</v>
      </c>
      <c r="F955" s="112" t="s">
        <v>231</v>
      </c>
      <c r="G955" s="76" t="s">
        <v>51</v>
      </c>
      <c r="H955" s="15"/>
      <c r="I955" s="269" t="s">
        <v>927</v>
      </c>
    </row>
    <row r="956" spans="1:13" ht="15.75" customHeight="1">
      <c r="A956" s="55">
        <v>293400112</v>
      </c>
      <c r="B956" s="23" t="s">
        <v>12</v>
      </c>
      <c r="C956" s="293" t="s">
        <v>13</v>
      </c>
      <c r="D956" s="319"/>
      <c r="E956" s="338" t="s">
        <v>5</v>
      </c>
      <c r="F956" s="112" t="s">
        <v>232</v>
      </c>
      <c r="G956" s="83" t="s">
        <v>51</v>
      </c>
      <c r="H956" s="19"/>
      <c r="I956" s="269" t="s">
        <v>927</v>
      </c>
      <c r="J956" s="9"/>
      <c r="K956" s="9"/>
      <c r="L956" s="9"/>
      <c r="M956" s="9"/>
    </row>
    <row r="957" spans="1:13" ht="15.75" customHeight="1">
      <c r="A957" s="55">
        <v>293400112</v>
      </c>
      <c r="B957" s="23" t="s">
        <v>12</v>
      </c>
      <c r="C957" s="293" t="s">
        <v>13</v>
      </c>
      <c r="D957" s="319"/>
      <c r="E957" s="338" t="s">
        <v>5</v>
      </c>
      <c r="F957" s="108" t="s">
        <v>1208</v>
      </c>
      <c r="G957" s="83" t="s">
        <v>55</v>
      </c>
      <c r="H957" s="47"/>
      <c r="I957" s="275" t="s">
        <v>1206</v>
      </c>
      <c r="J957" s="9"/>
      <c r="K957" s="9"/>
      <c r="L957" s="9"/>
      <c r="M957" s="9"/>
    </row>
    <row r="958" spans="1:13" ht="15.75" customHeight="1">
      <c r="A958" s="55">
        <v>293400112</v>
      </c>
      <c r="B958" s="23" t="s">
        <v>12</v>
      </c>
      <c r="C958" s="293" t="s">
        <v>13</v>
      </c>
      <c r="D958" s="319"/>
      <c r="E958" s="338" t="s">
        <v>5</v>
      </c>
      <c r="F958" s="119" t="s">
        <v>233</v>
      </c>
      <c r="G958" s="83" t="s">
        <v>49</v>
      </c>
      <c r="H958" s="47"/>
      <c r="I958" s="269" t="s">
        <v>927</v>
      </c>
      <c r="J958" s="9"/>
      <c r="K958" s="9"/>
      <c r="L958" s="9"/>
      <c r="M958" s="9"/>
    </row>
    <row r="959" spans="1:13" ht="15.75" customHeight="1" thickBot="1">
      <c r="A959" s="56">
        <v>293400112</v>
      </c>
      <c r="B959" s="282" t="s">
        <v>12</v>
      </c>
      <c r="C959" s="297" t="s">
        <v>13</v>
      </c>
      <c r="D959" s="315"/>
      <c r="E959" s="333" t="s">
        <v>5</v>
      </c>
      <c r="F959" s="182" t="s">
        <v>367</v>
      </c>
      <c r="G959" s="220" t="s">
        <v>56</v>
      </c>
      <c r="H959" s="239"/>
      <c r="I959" s="273" t="s">
        <v>922</v>
      </c>
      <c r="J959" s="9"/>
      <c r="K959" s="9"/>
      <c r="L959" s="9"/>
      <c r="M959" s="9"/>
    </row>
    <row r="960" spans="1:13" s="8" customFormat="1" ht="15.75" customHeight="1">
      <c r="A960" s="51">
        <v>293400113</v>
      </c>
      <c r="B960" s="39" t="s">
        <v>12</v>
      </c>
      <c r="C960" s="292" t="s">
        <v>14</v>
      </c>
      <c r="D960" s="311">
        <v>9</v>
      </c>
      <c r="E960" s="329" t="s">
        <v>7</v>
      </c>
      <c r="F960" s="169" t="s">
        <v>1100</v>
      </c>
      <c r="G960" s="197" t="s">
        <v>49</v>
      </c>
      <c r="H960" s="37"/>
      <c r="I960" s="255" t="s">
        <v>1081</v>
      </c>
      <c r="J960" s="9"/>
      <c r="K960" s="9"/>
      <c r="L960" s="9"/>
      <c r="M960" s="9"/>
    </row>
    <row r="961" spans="1:13" ht="15.75" customHeight="1">
      <c r="A961" s="55">
        <v>293400113</v>
      </c>
      <c r="B961" s="23" t="s">
        <v>12</v>
      </c>
      <c r="C961" s="304" t="s">
        <v>14</v>
      </c>
      <c r="D961" s="319"/>
      <c r="E961" s="338" t="s">
        <v>3</v>
      </c>
      <c r="F961" s="184" t="s">
        <v>759</v>
      </c>
      <c r="G961" s="83" t="s">
        <v>929</v>
      </c>
      <c r="H961" s="47"/>
      <c r="I961" s="269" t="s">
        <v>1252</v>
      </c>
      <c r="J961" s="9"/>
      <c r="K961" s="9"/>
      <c r="L961" s="9"/>
      <c r="M961" s="9"/>
    </row>
    <row r="962" spans="1:13" ht="15.75" customHeight="1">
      <c r="A962" s="55">
        <v>293400113</v>
      </c>
      <c r="B962" s="23" t="s">
        <v>12</v>
      </c>
      <c r="C962" s="304" t="s">
        <v>14</v>
      </c>
      <c r="D962" s="319"/>
      <c r="E962" s="338" t="s">
        <v>4</v>
      </c>
      <c r="F962" s="108" t="s">
        <v>228</v>
      </c>
      <c r="G962" s="76" t="s">
        <v>55</v>
      </c>
      <c r="H962" s="15"/>
      <c r="I962" s="269" t="s">
        <v>927</v>
      </c>
      <c r="J962" s="9"/>
      <c r="K962" s="9"/>
      <c r="L962" s="9"/>
      <c r="M962" s="9"/>
    </row>
    <row r="963" spans="1:9" s="9" customFormat="1" ht="15.75" customHeight="1">
      <c r="A963" s="55">
        <v>293400113</v>
      </c>
      <c r="B963" s="23" t="s">
        <v>12</v>
      </c>
      <c r="C963" s="304" t="s">
        <v>14</v>
      </c>
      <c r="D963" s="319"/>
      <c r="E963" s="338" t="s">
        <v>5</v>
      </c>
      <c r="F963" s="112" t="s">
        <v>1289</v>
      </c>
      <c r="G963" s="83" t="s">
        <v>51</v>
      </c>
      <c r="H963" s="19"/>
      <c r="I963" s="269" t="s">
        <v>1285</v>
      </c>
    </row>
    <row r="964" spans="1:13" ht="15.75" customHeight="1">
      <c r="A964" s="55">
        <v>293400113</v>
      </c>
      <c r="B964" s="23" t="s">
        <v>12</v>
      </c>
      <c r="C964" s="304" t="s">
        <v>14</v>
      </c>
      <c r="D964" s="319"/>
      <c r="E964" s="338" t="s">
        <v>5</v>
      </c>
      <c r="F964" s="112" t="s">
        <v>150</v>
      </c>
      <c r="G964" s="83" t="s">
        <v>51</v>
      </c>
      <c r="H964" s="47"/>
      <c r="I964" s="269" t="s">
        <v>1285</v>
      </c>
      <c r="J964" s="9"/>
      <c r="K964" s="9"/>
      <c r="L964" s="9"/>
      <c r="M964" s="9"/>
    </row>
    <row r="965" spans="1:13" ht="15.75" customHeight="1">
      <c r="A965" s="55">
        <v>293400113</v>
      </c>
      <c r="B965" s="23" t="s">
        <v>12</v>
      </c>
      <c r="C965" s="304" t="s">
        <v>14</v>
      </c>
      <c r="D965" s="319"/>
      <c r="E965" s="338" t="s">
        <v>5</v>
      </c>
      <c r="F965" s="131" t="s">
        <v>1209</v>
      </c>
      <c r="G965" s="76" t="s">
        <v>55</v>
      </c>
      <c r="H965" s="15"/>
      <c r="I965" s="275" t="s">
        <v>1206</v>
      </c>
      <c r="J965" s="9"/>
      <c r="K965" s="9"/>
      <c r="L965" s="9"/>
      <c r="M965" s="9"/>
    </row>
    <row r="966" spans="1:13" ht="15.75" customHeight="1">
      <c r="A966" s="55">
        <v>293400113</v>
      </c>
      <c r="B966" s="23" t="s">
        <v>12</v>
      </c>
      <c r="C966" s="304" t="s">
        <v>14</v>
      </c>
      <c r="D966" s="319"/>
      <c r="E966" s="338" t="s">
        <v>5</v>
      </c>
      <c r="F966" s="179" t="s">
        <v>229</v>
      </c>
      <c r="G966" s="76" t="s">
        <v>53</v>
      </c>
      <c r="H966" s="15"/>
      <c r="I966" s="269" t="s">
        <v>927</v>
      </c>
      <c r="J966" s="9"/>
      <c r="K966" s="9"/>
      <c r="L966" s="9"/>
      <c r="M966" s="9"/>
    </row>
    <row r="967" spans="1:13" ht="15.75" customHeight="1">
      <c r="A967" s="55">
        <v>293400113</v>
      </c>
      <c r="B967" s="23" t="s">
        <v>12</v>
      </c>
      <c r="C967" s="304" t="s">
        <v>14</v>
      </c>
      <c r="D967" s="319"/>
      <c r="E967" s="338" t="s">
        <v>5</v>
      </c>
      <c r="F967" s="95" t="s">
        <v>887</v>
      </c>
      <c r="G967" s="76" t="s">
        <v>53</v>
      </c>
      <c r="H967" s="15"/>
      <c r="I967" s="270" t="s">
        <v>877</v>
      </c>
      <c r="J967" s="9"/>
      <c r="K967" s="9"/>
      <c r="L967" s="9"/>
      <c r="M967" s="9"/>
    </row>
    <row r="968" spans="1:13" ht="15.75" customHeight="1" thickBot="1">
      <c r="A968" s="57">
        <v>293400113</v>
      </c>
      <c r="B968" s="280" t="s">
        <v>12</v>
      </c>
      <c r="C968" s="307" t="s">
        <v>14</v>
      </c>
      <c r="D968" s="316"/>
      <c r="E968" s="334" t="s">
        <v>5</v>
      </c>
      <c r="F968" s="176" t="s">
        <v>1299</v>
      </c>
      <c r="G968" s="81" t="s">
        <v>56</v>
      </c>
      <c r="H968" s="30"/>
      <c r="I968" s="271" t="s">
        <v>1300</v>
      </c>
      <c r="J968" s="9"/>
      <c r="K968" s="9"/>
      <c r="L968" s="9"/>
      <c r="M968" s="9"/>
    </row>
    <row r="969" spans="1:13" s="8" customFormat="1" ht="15.75" customHeight="1">
      <c r="A969" s="54">
        <v>293400114</v>
      </c>
      <c r="B969" s="281" t="s">
        <v>12</v>
      </c>
      <c r="C969" s="295" t="s">
        <v>15</v>
      </c>
      <c r="D969" s="314">
        <v>7</v>
      </c>
      <c r="E969" s="332" t="s">
        <v>7</v>
      </c>
      <c r="F969" s="161" t="s">
        <v>1049</v>
      </c>
      <c r="G969" s="82" t="s">
        <v>53</v>
      </c>
      <c r="H969" s="38"/>
      <c r="I969" s="258" t="s">
        <v>1046</v>
      </c>
      <c r="J969" s="9"/>
      <c r="K969" s="9"/>
      <c r="L969" s="9"/>
      <c r="M969" s="9"/>
    </row>
    <row r="970" spans="1:13" ht="15.75" customHeight="1">
      <c r="A970" s="55">
        <v>293400114</v>
      </c>
      <c r="B970" s="23" t="s">
        <v>12</v>
      </c>
      <c r="C970" s="293" t="s">
        <v>15</v>
      </c>
      <c r="D970" s="319"/>
      <c r="E970" s="338" t="s">
        <v>3</v>
      </c>
      <c r="F970" s="108" t="s">
        <v>224</v>
      </c>
      <c r="G970" s="83" t="s">
        <v>55</v>
      </c>
      <c r="H970" s="47"/>
      <c r="I970" s="269" t="s">
        <v>927</v>
      </c>
      <c r="J970" s="9"/>
      <c r="K970" s="9"/>
      <c r="L970" s="9"/>
      <c r="M970" s="9"/>
    </row>
    <row r="971" spans="1:13" ht="15.75" customHeight="1">
      <c r="A971" s="55">
        <v>293400114</v>
      </c>
      <c r="B971" s="23" t="s">
        <v>12</v>
      </c>
      <c r="C971" s="293" t="s">
        <v>15</v>
      </c>
      <c r="D971" s="319"/>
      <c r="E971" s="338" t="s">
        <v>4</v>
      </c>
      <c r="F971" s="112" t="s">
        <v>915</v>
      </c>
      <c r="G971" s="76" t="s">
        <v>56</v>
      </c>
      <c r="H971" s="15"/>
      <c r="I971" s="270" t="s">
        <v>922</v>
      </c>
      <c r="J971" s="9"/>
      <c r="K971" s="9"/>
      <c r="L971" s="9"/>
      <c r="M971" s="9"/>
    </row>
    <row r="972" spans="1:9" s="9" customFormat="1" ht="15.75" customHeight="1">
      <c r="A972" s="55">
        <v>293400114</v>
      </c>
      <c r="B972" s="23" t="s">
        <v>12</v>
      </c>
      <c r="C972" s="293" t="s">
        <v>15</v>
      </c>
      <c r="D972" s="319"/>
      <c r="E972" s="338" t="s">
        <v>5</v>
      </c>
      <c r="F972" s="166" t="s">
        <v>937</v>
      </c>
      <c r="G972" s="83" t="s">
        <v>51</v>
      </c>
      <c r="H972" s="19"/>
      <c r="I972" s="269" t="s">
        <v>930</v>
      </c>
    </row>
    <row r="973" spans="1:13" ht="15.75" customHeight="1">
      <c r="A973" s="55">
        <v>293400114</v>
      </c>
      <c r="B973" s="23" t="s">
        <v>12</v>
      </c>
      <c r="C973" s="293" t="s">
        <v>15</v>
      </c>
      <c r="D973" s="319"/>
      <c r="E973" s="338" t="s">
        <v>5</v>
      </c>
      <c r="F973" s="112" t="s">
        <v>226</v>
      </c>
      <c r="G973" s="83" t="s">
        <v>51</v>
      </c>
      <c r="H973" s="19"/>
      <c r="I973" s="269" t="s">
        <v>927</v>
      </c>
      <c r="J973" s="9"/>
      <c r="K973" s="9"/>
      <c r="L973" s="9"/>
      <c r="M973" s="9"/>
    </row>
    <row r="974" spans="1:13" ht="15.75" customHeight="1">
      <c r="A974" s="55">
        <v>293400114</v>
      </c>
      <c r="B974" s="23" t="s">
        <v>12</v>
      </c>
      <c r="C974" s="293" t="s">
        <v>15</v>
      </c>
      <c r="D974" s="319"/>
      <c r="E974" s="338" t="s">
        <v>5</v>
      </c>
      <c r="F974" s="119" t="s">
        <v>1101</v>
      </c>
      <c r="G974" s="83" t="s">
        <v>49</v>
      </c>
      <c r="H974" s="19"/>
      <c r="I974" s="269" t="s">
        <v>1046</v>
      </c>
      <c r="J974" s="9"/>
      <c r="K974" s="9"/>
      <c r="L974" s="9"/>
      <c r="M974" s="9"/>
    </row>
    <row r="975" spans="1:13" ht="15.75" customHeight="1" thickBot="1">
      <c r="A975" s="56">
        <v>293400114</v>
      </c>
      <c r="B975" s="282" t="s">
        <v>12</v>
      </c>
      <c r="C975" s="297" t="s">
        <v>15</v>
      </c>
      <c r="D975" s="315"/>
      <c r="E975" s="333" t="s">
        <v>5</v>
      </c>
      <c r="F975" s="178" t="s">
        <v>227</v>
      </c>
      <c r="G975" s="220" t="s">
        <v>929</v>
      </c>
      <c r="H975" s="239"/>
      <c r="I975" s="272" t="s">
        <v>927</v>
      </c>
      <c r="J975" s="9"/>
      <c r="K975" s="9"/>
      <c r="L975" s="9"/>
      <c r="M975" s="9"/>
    </row>
    <row r="976" spans="1:13" s="8" customFormat="1" ht="15.75" customHeight="1">
      <c r="A976" s="51">
        <v>293400115</v>
      </c>
      <c r="B976" s="39" t="s">
        <v>12</v>
      </c>
      <c r="C976" s="292" t="s">
        <v>16</v>
      </c>
      <c r="D976" s="311">
        <v>9</v>
      </c>
      <c r="E976" s="329" t="s">
        <v>7</v>
      </c>
      <c r="F976" s="147" t="s">
        <v>218</v>
      </c>
      <c r="G976" s="197" t="s">
        <v>51</v>
      </c>
      <c r="H976" s="37"/>
      <c r="I976" s="255" t="s">
        <v>927</v>
      </c>
      <c r="J976" s="9"/>
      <c r="K976" s="9"/>
      <c r="L976" s="9"/>
      <c r="M976" s="9"/>
    </row>
    <row r="977" spans="1:13" ht="15.75" customHeight="1">
      <c r="A977" s="55">
        <v>293400115</v>
      </c>
      <c r="B977" s="23" t="s">
        <v>12</v>
      </c>
      <c r="C977" s="293" t="s">
        <v>16</v>
      </c>
      <c r="D977" s="319"/>
      <c r="E977" s="338" t="s">
        <v>3</v>
      </c>
      <c r="F977" s="108" t="s">
        <v>219</v>
      </c>
      <c r="G977" s="83" t="s">
        <v>49</v>
      </c>
      <c r="H977" s="47"/>
      <c r="I977" s="269" t="s">
        <v>927</v>
      </c>
      <c r="J977" s="9"/>
      <c r="K977" s="9"/>
      <c r="L977" s="9"/>
      <c r="M977" s="9"/>
    </row>
    <row r="978" spans="1:13" ht="15.75" customHeight="1">
      <c r="A978" s="55">
        <v>293400115</v>
      </c>
      <c r="B978" s="23" t="s">
        <v>12</v>
      </c>
      <c r="C978" s="293" t="s">
        <v>16</v>
      </c>
      <c r="D978" s="319"/>
      <c r="E978" s="338" t="s">
        <v>4</v>
      </c>
      <c r="F978" s="179" t="s">
        <v>220</v>
      </c>
      <c r="G978" s="76" t="s">
        <v>53</v>
      </c>
      <c r="H978" s="15"/>
      <c r="I978" s="269" t="s">
        <v>927</v>
      </c>
      <c r="J978" s="9"/>
      <c r="K978" s="9"/>
      <c r="L978" s="9"/>
      <c r="M978" s="9"/>
    </row>
    <row r="979" spans="1:13" ht="15.75" customHeight="1">
      <c r="A979" s="55">
        <v>293400115</v>
      </c>
      <c r="B979" s="23" t="s">
        <v>12</v>
      </c>
      <c r="C979" s="293" t="s">
        <v>16</v>
      </c>
      <c r="D979" s="319"/>
      <c r="E979" s="338" t="s">
        <v>5</v>
      </c>
      <c r="F979" s="112" t="s">
        <v>1018</v>
      </c>
      <c r="G979" s="83" t="s">
        <v>51</v>
      </c>
      <c r="H979" s="19"/>
      <c r="I979" s="269" t="s">
        <v>1010</v>
      </c>
      <c r="J979" s="9"/>
      <c r="K979" s="9"/>
      <c r="L979" s="9"/>
      <c r="M979" s="9"/>
    </row>
    <row r="980" spans="1:13" ht="15.75" customHeight="1">
      <c r="A980" s="55">
        <v>293400115</v>
      </c>
      <c r="B980" s="23" t="s">
        <v>12</v>
      </c>
      <c r="C980" s="293" t="s">
        <v>16</v>
      </c>
      <c r="D980" s="319"/>
      <c r="E980" s="338" t="s">
        <v>5</v>
      </c>
      <c r="F980" s="112" t="s">
        <v>1290</v>
      </c>
      <c r="G980" s="83" t="s">
        <v>51</v>
      </c>
      <c r="H980" s="19"/>
      <c r="I980" s="269" t="s">
        <v>1285</v>
      </c>
      <c r="J980" s="9"/>
      <c r="K980" s="9"/>
      <c r="L980" s="9"/>
      <c r="M980" s="9"/>
    </row>
    <row r="981" spans="1:13" ht="15.75" customHeight="1">
      <c r="A981" s="55">
        <v>293400115</v>
      </c>
      <c r="B981" s="23" t="s">
        <v>12</v>
      </c>
      <c r="C981" s="293" t="s">
        <v>16</v>
      </c>
      <c r="D981" s="319"/>
      <c r="E981" s="338" t="s">
        <v>5</v>
      </c>
      <c r="F981" s="108" t="s">
        <v>1210</v>
      </c>
      <c r="G981" s="83" t="s">
        <v>55</v>
      </c>
      <c r="H981" s="19"/>
      <c r="I981" s="275" t="s">
        <v>1206</v>
      </c>
      <c r="J981" s="9"/>
      <c r="K981" s="9"/>
      <c r="L981" s="9"/>
      <c r="M981" s="9"/>
    </row>
    <row r="982" spans="1:13" ht="15.75" customHeight="1">
      <c r="A982" s="55">
        <v>293400115</v>
      </c>
      <c r="B982" s="23" t="s">
        <v>12</v>
      </c>
      <c r="C982" s="293" t="s">
        <v>16</v>
      </c>
      <c r="D982" s="319"/>
      <c r="E982" s="338" t="s">
        <v>5</v>
      </c>
      <c r="F982" s="108" t="s">
        <v>1309</v>
      </c>
      <c r="G982" s="83" t="s">
        <v>55</v>
      </c>
      <c r="H982" s="47"/>
      <c r="I982" s="269" t="s">
        <v>1307</v>
      </c>
      <c r="J982" s="9"/>
      <c r="K982" s="9"/>
      <c r="L982" s="9"/>
      <c r="M982" s="9"/>
    </row>
    <row r="983" spans="1:13" ht="15.75" customHeight="1">
      <c r="A983" s="55">
        <v>293400115</v>
      </c>
      <c r="B983" s="23" t="s">
        <v>12</v>
      </c>
      <c r="C983" s="293" t="s">
        <v>16</v>
      </c>
      <c r="D983" s="319"/>
      <c r="E983" s="338" t="s">
        <v>5</v>
      </c>
      <c r="F983" s="112" t="s">
        <v>221</v>
      </c>
      <c r="G983" s="76" t="s">
        <v>56</v>
      </c>
      <c r="H983" s="15"/>
      <c r="I983" s="269" t="s">
        <v>927</v>
      </c>
      <c r="J983" s="9"/>
      <c r="K983" s="9"/>
      <c r="L983" s="9"/>
      <c r="M983" s="9"/>
    </row>
    <row r="984" spans="1:13" ht="15.75" customHeight="1" thickBot="1">
      <c r="A984" s="57">
        <v>293400115</v>
      </c>
      <c r="B984" s="280" t="s">
        <v>12</v>
      </c>
      <c r="C984" s="294" t="s">
        <v>16</v>
      </c>
      <c r="D984" s="316"/>
      <c r="E984" s="334" t="s">
        <v>5</v>
      </c>
      <c r="F984" s="113" t="s">
        <v>222</v>
      </c>
      <c r="G984" s="81" t="s">
        <v>929</v>
      </c>
      <c r="H984" s="30"/>
      <c r="I984" s="271" t="s">
        <v>927</v>
      </c>
      <c r="J984" s="9"/>
      <c r="K984" s="9"/>
      <c r="L984" s="9"/>
      <c r="M984" s="9"/>
    </row>
    <row r="985" spans="1:13" s="8" customFormat="1" ht="15.75" customHeight="1">
      <c r="A985" s="54">
        <v>293400116</v>
      </c>
      <c r="B985" s="281" t="s">
        <v>12</v>
      </c>
      <c r="C985" s="295" t="s">
        <v>17</v>
      </c>
      <c r="D985" s="314">
        <v>7</v>
      </c>
      <c r="E985" s="332" t="s">
        <v>7</v>
      </c>
      <c r="F985" s="161" t="s">
        <v>211</v>
      </c>
      <c r="G985" s="82" t="s">
        <v>51</v>
      </c>
      <c r="H985" s="38"/>
      <c r="I985" s="258" t="s">
        <v>927</v>
      </c>
      <c r="J985" s="9"/>
      <c r="K985" s="9"/>
      <c r="L985" s="9"/>
      <c r="M985" s="9"/>
    </row>
    <row r="986" spans="1:9" s="9" customFormat="1" ht="15.75" customHeight="1">
      <c r="A986" s="55">
        <v>293400116</v>
      </c>
      <c r="B986" s="23" t="s">
        <v>12</v>
      </c>
      <c r="C986" s="293" t="s">
        <v>17</v>
      </c>
      <c r="D986" s="319"/>
      <c r="E986" s="338" t="s">
        <v>3</v>
      </c>
      <c r="F986" s="112" t="s">
        <v>1303</v>
      </c>
      <c r="G986" s="83" t="s">
        <v>56</v>
      </c>
      <c r="H986" s="47"/>
      <c r="I986" s="269" t="s">
        <v>1300</v>
      </c>
    </row>
    <row r="987" spans="1:13" ht="15.75" customHeight="1">
      <c r="A987" s="55">
        <v>293400116</v>
      </c>
      <c r="B987" s="23" t="s">
        <v>12</v>
      </c>
      <c r="C987" s="293" t="s">
        <v>17</v>
      </c>
      <c r="D987" s="319"/>
      <c r="E987" s="338" t="s">
        <v>4</v>
      </c>
      <c r="F987" s="162" t="s">
        <v>213</v>
      </c>
      <c r="G987" s="76" t="s">
        <v>53</v>
      </c>
      <c r="H987" s="15"/>
      <c r="I987" s="269" t="s">
        <v>927</v>
      </c>
      <c r="J987" s="9"/>
      <c r="K987" s="9"/>
      <c r="L987" s="9"/>
      <c r="M987" s="9"/>
    </row>
    <row r="988" spans="1:13" ht="15.75" customHeight="1">
      <c r="A988" s="55">
        <v>293400116</v>
      </c>
      <c r="B988" s="23" t="s">
        <v>12</v>
      </c>
      <c r="C988" s="293" t="s">
        <v>17</v>
      </c>
      <c r="D988" s="319"/>
      <c r="E988" s="338" t="s">
        <v>5</v>
      </c>
      <c r="F988" s="112" t="s">
        <v>214</v>
      </c>
      <c r="G988" s="83" t="s">
        <v>51</v>
      </c>
      <c r="H988" s="19"/>
      <c r="I988" s="269" t="s">
        <v>927</v>
      </c>
      <c r="J988" s="9"/>
      <c r="K988" s="9"/>
      <c r="L988" s="9"/>
      <c r="M988" s="9"/>
    </row>
    <row r="989" spans="1:13" ht="15.75" customHeight="1">
      <c r="A989" s="55">
        <v>293400116</v>
      </c>
      <c r="B989" s="23" t="s">
        <v>12</v>
      </c>
      <c r="C989" s="293" t="s">
        <v>17</v>
      </c>
      <c r="D989" s="319"/>
      <c r="E989" s="338" t="s">
        <v>5</v>
      </c>
      <c r="F989" s="108" t="s">
        <v>215</v>
      </c>
      <c r="G989" s="83" t="s">
        <v>55</v>
      </c>
      <c r="H989" s="19"/>
      <c r="I989" s="269" t="s">
        <v>927</v>
      </c>
      <c r="J989" s="9"/>
      <c r="K989" s="9"/>
      <c r="L989" s="9"/>
      <c r="M989" s="9"/>
    </row>
    <row r="990" spans="1:13" ht="15.75" customHeight="1">
      <c r="A990" s="55">
        <v>293400116</v>
      </c>
      <c r="B990" s="23" t="s">
        <v>12</v>
      </c>
      <c r="C990" s="293" t="s">
        <v>17</v>
      </c>
      <c r="D990" s="319"/>
      <c r="E990" s="338" t="s">
        <v>5</v>
      </c>
      <c r="F990" s="108" t="s">
        <v>216</v>
      </c>
      <c r="G990" s="83" t="s">
        <v>49</v>
      </c>
      <c r="H990" s="19"/>
      <c r="I990" s="269" t="s">
        <v>927</v>
      </c>
      <c r="J990" s="9"/>
      <c r="K990" s="9"/>
      <c r="L990" s="9"/>
      <c r="M990" s="9"/>
    </row>
    <row r="991" spans="1:13" ht="15.75" customHeight="1" thickBot="1">
      <c r="A991" s="56">
        <v>293400116</v>
      </c>
      <c r="B991" s="282" t="s">
        <v>12</v>
      </c>
      <c r="C991" s="297" t="s">
        <v>17</v>
      </c>
      <c r="D991" s="315"/>
      <c r="E991" s="333" t="s">
        <v>5</v>
      </c>
      <c r="F991" s="178" t="s">
        <v>217</v>
      </c>
      <c r="G991" s="220" t="s">
        <v>929</v>
      </c>
      <c r="H991" s="239"/>
      <c r="I991" s="272" t="s">
        <v>927</v>
      </c>
      <c r="J991" s="9"/>
      <c r="K991" s="9"/>
      <c r="L991" s="9"/>
      <c r="M991" s="9"/>
    </row>
    <row r="992" spans="1:13" s="8" customFormat="1" ht="15.75" customHeight="1">
      <c r="A992" s="51">
        <v>293400117</v>
      </c>
      <c r="B992" s="39" t="s">
        <v>12</v>
      </c>
      <c r="C992" s="292" t="s">
        <v>18</v>
      </c>
      <c r="D992" s="311">
        <v>9</v>
      </c>
      <c r="E992" s="329" t="s">
        <v>7</v>
      </c>
      <c r="F992" s="111" t="s">
        <v>1256</v>
      </c>
      <c r="G992" s="197" t="s">
        <v>55</v>
      </c>
      <c r="H992" s="37"/>
      <c r="I992" s="276" t="s">
        <v>1206</v>
      </c>
      <c r="J992" s="9"/>
      <c r="K992" s="9"/>
      <c r="L992" s="9"/>
      <c r="M992" s="9"/>
    </row>
    <row r="993" spans="1:9" s="9" customFormat="1" ht="15.75" customHeight="1">
      <c r="A993" s="55">
        <v>293400117</v>
      </c>
      <c r="B993" s="23" t="s">
        <v>12</v>
      </c>
      <c r="C993" s="293" t="s">
        <v>18</v>
      </c>
      <c r="D993" s="319"/>
      <c r="E993" s="338" t="s">
        <v>3</v>
      </c>
      <c r="F993" s="112" t="s">
        <v>205</v>
      </c>
      <c r="G993" s="83" t="s">
        <v>51</v>
      </c>
      <c r="H993" s="47"/>
      <c r="I993" s="269" t="s">
        <v>927</v>
      </c>
    </row>
    <row r="994" spans="1:13" ht="15.75" customHeight="1">
      <c r="A994" s="55">
        <v>293400117</v>
      </c>
      <c r="B994" s="23" t="s">
        <v>12</v>
      </c>
      <c r="C994" s="293" t="s">
        <v>18</v>
      </c>
      <c r="D994" s="319"/>
      <c r="E994" s="338" t="s">
        <v>4</v>
      </c>
      <c r="F994" s="103" t="s">
        <v>206</v>
      </c>
      <c r="G994" s="76" t="s">
        <v>53</v>
      </c>
      <c r="H994" s="15"/>
      <c r="I994" s="269" t="s">
        <v>927</v>
      </c>
      <c r="J994" s="9"/>
      <c r="K994" s="9"/>
      <c r="L994" s="9"/>
      <c r="M994" s="9"/>
    </row>
    <row r="995" spans="1:13" ht="15.75" customHeight="1">
      <c r="A995" s="55">
        <v>293400117</v>
      </c>
      <c r="B995" s="23" t="s">
        <v>12</v>
      </c>
      <c r="C995" s="293" t="s">
        <v>18</v>
      </c>
      <c r="D995" s="319"/>
      <c r="E995" s="338" t="s">
        <v>5</v>
      </c>
      <c r="F995" s="112" t="s">
        <v>207</v>
      </c>
      <c r="G995" s="83" t="s">
        <v>51</v>
      </c>
      <c r="H995" s="19"/>
      <c r="I995" s="269" t="s">
        <v>927</v>
      </c>
      <c r="J995" s="9"/>
      <c r="K995" s="9"/>
      <c r="L995" s="9"/>
      <c r="M995" s="9"/>
    </row>
    <row r="996" spans="1:13" ht="15.75" customHeight="1">
      <c r="A996" s="55">
        <v>293400117</v>
      </c>
      <c r="B996" s="23" t="s">
        <v>12</v>
      </c>
      <c r="C996" s="293" t="s">
        <v>18</v>
      </c>
      <c r="D996" s="319"/>
      <c r="E996" s="338" t="s">
        <v>5</v>
      </c>
      <c r="F996" s="112" t="s">
        <v>1019</v>
      </c>
      <c r="G996" s="83" t="s">
        <v>51</v>
      </c>
      <c r="H996" s="47"/>
      <c r="I996" s="269" t="s">
        <v>1010</v>
      </c>
      <c r="J996" s="9"/>
      <c r="K996" s="9"/>
      <c r="L996" s="9"/>
      <c r="M996" s="9"/>
    </row>
    <row r="997" spans="1:13" ht="15.75" customHeight="1">
      <c r="A997" s="55">
        <v>293400117</v>
      </c>
      <c r="B997" s="23" t="s">
        <v>12</v>
      </c>
      <c r="C997" s="293" t="s">
        <v>18</v>
      </c>
      <c r="D997" s="319"/>
      <c r="E997" s="338" t="s">
        <v>5</v>
      </c>
      <c r="F997" s="103" t="s">
        <v>208</v>
      </c>
      <c r="G997" s="83" t="s">
        <v>53</v>
      </c>
      <c r="H997" s="47"/>
      <c r="I997" s="269" t="s">
        <v>927</v>
      </c>
      <c r="J997" s="9"/>
      <c r="K997" s="9"/>
      <c r="L997" s="9"/>
      <c r="M997" s="9"/>
    </row>
    <row r="998" spans="1:13" ht="15.75" customHeight="1">
      <c r="A998" s="55">
        <v>293400117</v>
      </c>
      <c r="B998" s="23" t="s">
        <v>12</v>
      </c>
      <c r="C998" s="293" t="s">
        <v>18</v>
      </c>
      <c r="D998" s="319"/>
      <c r="E998" s="338" t="s">
        <v>5</v>
      </c>
      <c r="F998" s="119" t="s">
        <v>1267</v>
      </c>
      <c r="G998" s="83" t="s">
        <v>49</v>
      </c>
      <c r="H998" s="47"/>
      <c r="I998" s="269" t="s">
        <v>1260</v>
      </c>
      <c r="J998" s="9"/>
      <c r="K998" s="9"/>
      <c r="L998" s="9"/>
      <c r="M998" s="9"/>
    </row>
    <row r="999" spans="1:13" ht="15.75" customHeight="1">
      <c r="A999" s="55">
        <v>293400117</v>
      </c>
      <c r="B999" s="23" t="s">
        <v>12</v>
      </c>
      <c r="C999" s="293" t="s">
        <v>18</v>
      </c>
      <c r="D999" s="319"/>
      <c r="E999" s="338" t="s">
        <v>5</v>
      </c>
      <c r="F999" s="112" t="s">
        <v>209</v>
      </c>
      <c r="G999" s="76" t="s">
        <v>56</v>
      </c>
      <c r="H999" s="15"/>
      <c r="I999" s="269" t="s">
        <v>927</v>
      </c>
      <c r="J999" s="9"/>
      <c r="K999" s="9"/>
      <c r="L999" s="9"/>
      <c r="M999" s="9"/>
    </row>
    <row r="1000" spans="1:13" ht="15.75" customHeight="1" thickBot="1">
      <c r="A1000" s="57">
        <v>293400117</v>
      </c>
      <c r="B1000" s="280" t="s">
        <v>12</v>
      </c>
      <c r="C1000" s="294" t="s">
        <v>18</v>
      </c>
      <c r="D1000" s="316"/>
      <c r="E1000" s="334" t="s">
        <v>5</v>
      </c>
      <c r="F1000" s="113" t="s">
        <v>210</v>
      </c>
      <c r="G1000" s="81" t="s">
        <v>929</v>
      </c>
      <c r="H1000" s="30"/>
      <c r="I1000" s="271" t="s">
        <v>927</v>
      </c>
      <c r="J1000" s="9"/>
      <c r="K1000" s="9"/>
      <c r="L1000" s="9"/>
      <c r="M1000" s="9"/>
    </row>
    <row r="1001" spans="1:13" s="8" customFormat="1" ht="15.75" customHeight="1">
      <c r="A1001" s="54">
        <v>293400118</v>
      </c>
      <c r="B1001" s="281" t="s">
        <v>12</v>
      </c>
      <c r="C1001" s="295" t="s">
        <v>19</v>
      </c>
      <c r="D1001" s="314">
        <v>7</v>
      </c>
      <c r="E1001" s="332" t="s">
        <v>7</v>
      </c>
      <c r="F1001" s="161" t="s">
        <v>1247</v>
      </c>
      <c r="G1001" s="82" t="s">
        <v>51</v>
      </c>
      <c r="H1001" s="38"/>
      <c r="I1001" s="258" t="s">
        <v>927</v>
      </c>
      <c r="J1001" s="9"/>
      <c r="K1001" s="9"/>
      <c r="L1001" s="9"/>
      <c r="M1001" s="9"/>
    </row>
    <row r="1002" spans="1:13" ht="15.75" customHeight="1">
      <c r="A1002" s="55">
        <v>293400118</v>
      </c>
      <c r="B1002" s="23" t="s">
        <v>12</v>
      </c>
      <c r="C1002" s="304" t="s">
        <v>19</v>
      </c>
      <c r="D1002" s="319"/>
      <c r="E1002" s="338" t="s">
        <v>3</v>
      </c>
      <c r="F1002" s="179" t="s">
        <v>200</v>
      </c>
      <c r="G1002" s="83" t="s">
        <v>53</v>
      </c>
      <c r="H1002" s="47"/>
      <c r="I1002" s="269" t="s">
        <v>927</v>
      </c>
      <c r="J1002" s="9"/>
      <c r="K1002" s="9"/>
      <c r="L1002" s="9"/>
      <c r="M1002" s="9"/>
    </row>
    <row r="1003" spans="1:13" ht="15.75" customHeight="1">
      <c r="A1003" s="55">
        <v>293400118</v>
      </c>
      <c r="B1003" s="23" t="s">
        <v>12</v>
      </c>
      <c r="C1003" s="304" t="s">
        <v>19</v>
      </c>
      <c r="D1003" s="319"/>
      <c r="E1003" s="338" t="s">
        <v>4</v>
      </c>
      <c r="F1003" s="108" t="s">
        <v>201</v>
      </c>
      <c r="G1003" s="76" t="s">
        <v>55</v>
      </c>
      <c r="H1003" s="15"/>
      <c r="I1003" s="269" t="s">
        <v>927</v>
      </c>
      <c r="J1003" s="9"/>
      <c r="K1003" s="9"/>
      <c r="L1003" s="9"/>
      <c r="M1003" s="9"/>
    </row>
    <row r="1004" spans="1:13" ht="15.75" customHeight="1">
      <c r="A1004" s="55">
        <v>293400118</v>
      </c>
      <c r="B1004" s="23" t="s">
        <v>12</v>
      </c>
      <c r="C1004" s="304" t="s">
        <v>19</v>
      </c>
      <c r="D1004" s="319"/>
      <c r="E1004" s="338" t="s">
        <v>5</v>
      </c>
      <c r="F1004" s="112" t="s">
        <v>202</v>
      </c>
      <c r="G1004" s="83" t="s">
        <v>51</v>
      </c>
      <c r="H1004" s="19"/>
      <c r="I1004" s="269" t="s">
        <v>927</v>
      </c>
      <c r="J1004" s="9"/>
      <c r="K1004" s="9"/>
      <c r="L1004" s="9"/>
      <c r="M1004" s="9"/>
    </row>
    <row r="1005" spans="1:13" ht="15.75" customHeight="1">
      <c r="A1005" s="55">
        <v>293400118</v>
      </c>
      <c r="B1005" s="23" t="s">
        <v>12</v>
      </c>
      <c r="C1005" s="304" t="s">
        <v>19</v>
      </c>
      <c r="D1005" s="319"/>
      <c r="E1005" s="338" t="s">
        <v>5</v>
      </c>
      <c r="F1005" s="119" t="s">
        <v>1102</v>
      </c>
      <c r="G1005" s="83" t="s">
        <v>49</v>
      </c>
      <c r="H1005" s="47"/>
      <c r="I1005" s="269" t="s">
        <v>1046</v>
      </c>
      <c r="J1005" s="9"/>
      <c r="K1005" s="9"/>
      <c r="L1005" s="9"/>
      <c r="M1005" s="9"/>
    </row>
    <row r="1006" spans="1:13" ht="15.75" customHeight="1">
      <c r="A1006" s="55">
        <v>293400118</v>
      </c>
      <c r="B1006" s="23" t="s">
        <v>12</v>
      </c>
      <c r="C1006" s="304" t="s">
        <v>19</v>
      </c>
      <c r="D1006" s="319"/>
      <c r="E1006" s="338" t="s">
        <v>5</v>
      </c>
      <c r="F1006" s="112" t="s">
        <v>203</v>
      </c>
      <c r="G1006" s="76" t="s">
        <v>56</v>
      </c>
      <c r="H1006" s="15"/>
      <c r="I1006" s="269" t="s">
        <v>927</v>
      </c>
      <c r="J1006" s="9"/>
      <c r="K1006" s="9"/>
      <c r="L1006" s="9"/>
      <c r="M1006" s="9"/>
    </row>
    <row r="1007" spans="1:13" ht="15.75" customHeight="1" thickBot="1">
      <c r="A1007" s="57">
        <v>293400118</v>
      </c>
      <c r="B1007" s="280" t="s">
        <v>12</v>
      </c>
      <c r="C1007" s="307" t="s">
        <v>19</v>
      </c>
      <c r="D1007" s="316"/>
      <c r="E1007" s="334" t="s">
        <v>5</v>
      </c>
      <c r="F1007" s="126" t="s">
        <v>204</v>
      </c>
      <c r="G1007" s="204" t="s">
        <v>929</v>
      </c>
      <c r="H1007" s="34"/>
      <c r="I1007" s="271" t="s">
        <v>927</v>
      </c>
      <c r="J1007" s="9"/>
      <c r="K1007" s="9"/>
      <c r="L1007" s="9"/>
      <c r="M1007" s="9"/>
    </row>
    <row r="1008" spans="1:13" ht="15.75" customHeight="1">
      <c r="A1008" s="51">
        <v>293400119</v>
      </c>
      <c r="B1008" s="39" t="s">
        <v>12</v>
      </c>
      <c r="C1008" s="292" t="s">
        <v>20</v>
      </c>
      <c r="D1008" s="311">
        <v>9</v>
      </c>
      <c r="E1008" s="329" t="s">
        <v>7</v>
      </c>
      <c r="F1008" s="111" t="s">
        <v>1211</v>
      </c>
      <c r="G1008" s="197" t="s">
        <v>55</v>
      </c>
      <c r="H1008" s="37"/>
      <c r="I1008" s="276" t="s">
        <v>1206</v>
      </c>
      <c r="J1008" s="9"/>
      <c r="K1008" s="9"/>
      <c r="L1008" s="9"/>
      <c r="M1008" s="9"/>
    </row>
    <row r="1009" spans="1:13" ht="15.75" customHeight="1">
      <c r="A1009" s="55">
        <v>293400119</v>
      </c>
      <c r="B1009" s="23" t="s">
        <v>12</v>
      </c>
      <c r="C1009" s="304" t="s">
        <v>20</v>
      </c>
      <c r="D1009" s="319"/>
      <c r="E1009" s="338" t="s">
        <v>3</v>
      </c>
      <c r="F1009" s="170" t="s">
        <v>199</v>
      </c>
      <c r="G1009" s="83" t="s">
        <v>53</v>
      </c>
      <c r="H1009" s="47"/>
      <c r="I1009" s="269" t="s">
        <v>927</v>
      </c>
      <c r="J1009" s="9"/>
      <c r="K1009" s="9"/>
      <c r="L1009" s="9"/>
      <c r="M1009" s="9"/>
    </row>
    <row r="1010" spans="1:9" s="9" customFormat="1" ht="15.75" customHeight="1">
      <c r="A1010" s="55">
        <v>293400119</v>
      </c>
      <c r="B1010" s="23" t="s">
        <v>12</v>
      </c>
      <c r="C1010" s="304" t="s">
        <v>20</v>
      </c>
      <c r="D1010" s="319"/>
      <c r="E1010" s="338" t="s">
        <v>4</v>
      </c>
      <c r="F1010" s="112" t="s">
        <v>192</v>
      </c>
      <c r="G1010" s="76" t="s">
        <v>51</v>
      </c>
      <c r="H1010" s="15"/>
      <c r="I1010" s="269" t="s">
        <v>927</v>
      </c>
    </row>
    <row r="1011" spans="1:13" ht="15.75" customHeight="1">
      <c r="A1011" s="55">
        <v>293400119</v>
      </c>
      <c r="B1011" s="23" t="s">
        <v>12</v>
      </c>
      <c r="C1011" s="304" t="s">
        <v>20</v>
      </c>
      <c r="D1011" s="319"/>
      <c r="E1011" s="338" t="s">
        <v>5</v>
      </c>
      <c r="F1011" s="165" t="s">
        <v>188</v>
      </c>
      <c r="G1011" s="83" t="s">
        <v>51</v>
      </c>
      <c r="H1011" s="19"/>
      <c r="I1011" s="269" t="s">
        <v>1350</v>
      </c>
      <c r="J1011" s="9"/>
      <c r="K1011" s="9"/>
      <c r="L1011" s="9"/>
      <c r="M1011" s="9"/>
    </row>
    <row r="1012" spans="1:13" ht="15.75" customHeight="1">
      <c r="A1012" s="55">
        <v>293400119</v>
      </c>
      <c r="B1012" s="23" t="s">
        <v>12</v>
      </c>
      <c r="C1012" s="304" t="s">
        <v>20</v>
      </c>
      <c r="D1012" s="319"/>
      <c r="E1012" s="338" t="s">
        <v>5</v>
      </c>
      <c r="F1012" s="108" t="s">
        <v>996</v>
      </c>
      <c r="G1012" s="83" t="s">
        <v>55</v>
      </c>
      <c r="H1012" s="47"/>
      <c r="I1012" s="269" t="s">
        <v>1307</v>
      </c>
      <c r="J1012" s="9"/>
      <c r="K1012" s="9"/>
      <c r="L1012" s="9"/>
      <c r="M1012" s="9"/>
    </row>
    <row r="1013" spans="1:13" ht="15.75" customHeight="1">
      <c r="A1013" s="55">
        <v>293400119</v>
      </c>
      <c r="B1013" s="23" t="s">
        <v>12</v>
      </c>
      <c r="C1013" s="304" t="s">
        <v>20</v>
      </c>
      <c r="D1013" s="319"/>
      <c r="E1013" s="338" t="s">
        <v>5</v>
      </c>
      <c r="F1013" s="103" t="s">
        <v>195</v>
      </c>
      <c r="G1013" s="76" t="s">
        <v>53</v>
      </c>
      <c r="H1013" s="15"/>
      <c r="I1013" s="269" t="s">
        <v>927</v>
      </c>
      <c r="J1013" s="9"/>
      <c r="K1013" s="9"/>
      <c r="L1013" s="9"/>
      <c r="M1013" s="9"/>
    </row>
    <row r="1014" spans="1:13" ht="15.75" customHeight="1">
      <c r="A1014" s="55">
        <v>293400119</v>
      </c>
      <c r="B1014" s="23" t="s">
        <v>12</v>
      </c>
      <c r="C1014" s="304" t="s">
        <v>20</v>
      </c>
      <c r="D1014" s="319"/>
      <c r="E1014" s="338" t="s">
        <v>5</v>
      </c>
      <c r="F1014" s="108" t="s">
        <v>196</v>
      </c>
      <c r="G1014" s="76" t="s">
        <v>49</v>
      </c>
      <c r="H1014" s="15"/>
      <c r="I1014" s="269" t="s">
        <v>927</v>
      </c>
      <c r="J1014" s="9"/>
      <c r="K1014" s="9"/>
      <c r="L1014" s="9"/>
      <c r="M1014" s="9"/>
    </row>
    <row r="1015" spans="1:13" ht="15.75" customHeight="1">
      <c r="A1015" s="55">
        <v>293400119</v>
      </c>
      <c r="B1015" s="23" t="s">
        <v>12</v>
      </c>
      <c r="C1015" s="304" t="s">
        <v>20</v>
      </c>
      <c r="D1015" s="319"/>
      <c r="E1015" s="338" t="s">
        <v>5</v>
      </c>
      <c r="F1015" s="112" t="s">
        <v>197</v>
      </c>
      <c r="G1015" s="76" t="s">
        <v>56</v>
      </c>
      <c r="H1015" s="15"/>
      <c r="I1015" s="269" t="s">
        <v>927</v>
      </c>
      <c r="J1015" s="9"/>
      <c r="K1015" s="9"/>
      <c r="L1015" s="9"/>
      <c r="M1015" s="9"/>
    </row>
    <row r="1016" spans="1:13" ht="15.75" customHeight="1" thickBot="1">
      <c r="A1016" s="57">
        <v>293400119</v>
      </c>
      <c r="B1016" s="280" t="s">
        <v>12</v>
      </c>
      <c r="C1016" s="294" t="s">
        <v>20</v>
      </c>
      <c r="D1016" s="316"/>
      <c r="E1016" s="334" t="s">
        <v>5</v>
      </c>
      <c r="F1016" s="113" t="s">
        <v>198</v>
      </c>
      <c r="G1016" s="221" t="s">
        <v>929</v>
      </c>
      <c r="H1016" s="30"/>
      <c r="I1016" s="271" t="s">
        <v>927</v>
      </c>
      <c r="J1016" s="9"/>
      <c r="K1016" s="9"/>
      <c r="L1016" s="9"/>
      <c r="M1016" s="9"/>
    </row>
    <row r="1017" spans="1:13" s="8" customFormat="1" ht="15.75" customHeight="1">
      <c r="A1017" s="51">
        <v>293400120</v>
      </c>
      <c r="B1017" s="39" t="s">
        <v>12</v>
      </c>
      <c r="C1017" s="292" t="s">
        <v>20</v>
      </c>
      <c r="D1017" s="311">
        <v>9</v>
      </c>
      <c r="E1017" s="329" t="s">
        <v>7</v>
      </c>
      <c r="F1017" s="111" t="s">
        <v>185</v>
      </c>
      <c r="G1017" s="224" t="s">
        <v>132</v>
      </c>
      <c r="H1017" s="37"/>
      <c r="I1017" s="255" t="s">
        <v>927</v>
      </c>
      <c r="J1017" s="9"/>
      <c r="K1017" s="9"/>
      <c r="L1017" s="9"/>
      <c r="M1017" s="9"/>
    </row>
    <row r="1018" spans="1:13" ht="15.75" customHeight="1">
      <c r="A1018" s="55">
        <v>293400120</v>
      </c>
      <c r="B1018" s="23" t="s">
        <v>12</v>
      </c>
      <c r="C1018" s="293" t="s">
        <v>20</v>
      </c>
      <c r="D1018" s="319"/>
      <c r="E1018" s="338" t="s">
        <v>3</v>
      </c>
      <c r="F1018" s="158" t="s">
        <v>187</v>
      </c>
      <c r="G1018" s="83" t="s">
        <v>51</v>
      </c>
      <c r="H1018" s="47"/>
      <c r="I1018" s="269" t="s">
        <v>927</v>
      </c>
      <c r="J1018" s="9"/>
      <c r="K1018" s="9"/>
      <c r="L1018" s="9"/>
      <c r="M1018" s="9"/>
    </row>
    <row r="1019" spans="1:13" ht="15.75" customHeight="1">
      <c r="A1019" s="55">
        <v>293400120</v>
      </c>
      <c r="B1019" s="23" t="s">
        <v>12</v>
      </c>
      <c r="C1019" s="293" t="s">
        <v>20</v>
      </c>
      <c r="D1019" s="319"/>
      <c r="E1019" s="338" t="s">
        <v>4</v>
      </c>
      <c r="F1019" s="144" t="s">
        <v>186</v>
      </c>
      <c r="G1019" s="76" t="s">
        <v>53</v>
      </c>
      <c r="H1019" s="15"/>
      <c r="I1019" s="269" t="s">
        <v>927</v>
      </c>
      <c r="J1019" s="9"/>
      <c r="K1019" s="9"/>
      <c r="L1019" s="9"/>
      <c r="M1019" s="9"/>
    </row>
    <row r="1020" spans="1:13" ht="15.75" customHeight="1">
      <c r="A1020" s="55">
        <v>293400120</v>
      </c>
      <c r="B1020" s="23" t="s">
        <v>12</v>
      </c>
      <c r="C1020" s="293" t="s">
        <v>20</v>
      </c>
      <c r="D1020" s="319"/>
      <c r="E1020" s="338" t="s">
        <v>5</v>
      </c>
      <c r="F1020" s="165" t="s">
        <v>193</v>
      </c>
      <c r="G1020" s="83" t="s">
        <v>51</v>
      </c>
      <c r="H1020" s="19"/>
      <c r="I1020" s="269" t="s">
        <v>1351</v>
      </c>
      <c r="J1020" s="9"/>
      <c r="K1020" s="9"/>
      <c r="L1020" s="9"/>
      <c r="M1020" s="9"/>
    </row>
    <row r="1021" spans="1:13" ht="15.75" customHeight="1">
      <c r="A1021" s="55">
        <v>293400120</v>
      </c>
      <c r="B1021" s="23" t="s">
        <v>12</v>
      </c>
      <c r="C1021" s="293" t="s">
        <v>20</v>
      </c>
      <c r="D1021" s="319"/>
      <c r="E1021" s="338" t="s">
        <v>5</v>
      </c>
      <c r="F1021" s="122" t="s">
        <v>194</v>
      </c>
      <c r="G1021" s="83" t="s">
        <v>55</v>
      </c>
      <c r="H1021" s="19"/>
      <c r="I1021" s="269" t="s">
        <v>1307</v>
      </c>
      <c r="J1021" s="9"/>
      <c r="K1021" s="9"/>
      <c r="L1021" s="9"/>
      <c r="M1021" s="9"/>
    </row>
    <row r="1022" spans="1:13" ht="15.75" customHeight="1">
      <c r="A1022" s="55">
        <v>293400120</v>
      </c>
      <c r="B1022" s="23" t="s">
        <v>12</v>
      </c>
      <c r="C1022" s="293" t="s">
        <v>20</v>
      </c>
      <c r="D1022" s="319"/>
      <c r="E1022" s="338" t="s">
        <v>5</v>
      </c>
      <c r="F1022" s="122" t="s">
        <v>189</v>
      </c>
      <c r="G1022" s="83" t="s">
        <v>53</v>
      </c>
      <c r="H1022" s="19"/>
      <c r="I1022" s="269" t="s">
        <v>927</v>
      </c>
      <c r="J1022" s="9"/>
      <c r="K1022" s="9"/>
      <c r="L1022" s="9"/>
      <c r="M1022" s="9"/>
    </row>
    <row r="1023" spans="1:13" ht="15.75" customHeight="1">
      <c r="A1023" s="55">
        <v>293400120</v>
      </c>
      <c r="B1023" s="23" t="s">
        <v>12</v>
      </c>
      <c r="C1023" s="293" t="s">
        <v>20</v>
      </c>
      <c r="D1023" s="319"/>
      <c r="E1023" s="338" t="s">
        <v>5</v>
      </c>
      <c r="F1023" s="122" t="s">
        <v>190</v>
      </c>
      <c r="G1023" s="83" t="s">
        <v>49</v>
      </c>
      <c r="H1023" s="47"/>
      <c r="I1023" s="269" t="s">
        <v>927</v>
      </c>
      <c r="J1023" s="9"/>
      <c r="K1023" s="9"/>
      <c r="L1023" s="9"/>
      <c r="M1023" s="9"/>
    </row>
    <row r="1024" spans="1:13" ht="15.75" customHeight="1">
      <c r="A1024" s="55">
        <v>293400120</v>
      </c>
      <c r="B1024" s="23" t="s">
        <v>12</v>
      </c>
      <c r="C1024" s="293" t="s">
        <v>20</v>
      </c>
      <c r="D1024" s="319"/>
      <c r="E1024" s="338" t="s">
        <v>5</v>
      </c>
      <c r="F1024" s="112" t="s">
        <v>1052</v>
      </c>
      <c r="G1024" s="76" t="s">
        <v>56</v>
      </c>
      <c r="H1024" s="15"/>
      <c r="I1024" s="269" t="s">
        <v>1051</v>
      </c>
      <c r="J1024" s="9"/>
      <c r="K1024" s="9"/>
      <c r="L1024" s="9"/>
      <c r="M1024" s="9"/>
    </row>
    <row r="1025" spans="1:13" ht="15.75" customHeight="1" thickBot="1">
      <c r="A1025" s="57">
        <v>293400120</v>
      </c>
      <c r="B1025" s="280" t="s">
        <v>12</v>
      </c>
      <c r="C1025" s="294" t="s">
        <v>20</v>
      </c>
      <c r="D1025" s="316"/>
      <c r="E1025" s="334" t="s">
        <v>5</v>
      </c>
      <c r="F1025" s="113" t="s">
        <v>191</v>
      </c>
      <c r="G1025" s="221" t="s">
        <v>929</v>
      </c>
      <c r="H1025" s="30"/>
      <c r="I1025" s="271" t="s">
        <v>927</v>
      </c>
      <c r="J1025" s="9"/>
      <c r="K1025" s="9"/>
      <c r="L1025" s="9"/>
      <c r="M1025" s="9"/>
    </row>
    <row r="1026" spans="1:13" s="8" customFormat="1" ht="15.75" customHeight="1">
      <c r="A1026" s="54">
        <v>293400121</v>
      </c>
      <c r="B1026" s="281" t="s">
        <v>12</v>
      </c>
      <c r="C1026" s="295" t="s">
        <v>21</v>
      </c>
      <c r="D1026" s="314">
        <v>7</v>
      </c>
      <c r="E1026" s="332" t="s">
        <v>7</v>
      </c>
      <c r="F1026" s="156" t="s">
        <v>181</v>
      </c>
      <c r="G1026" s="82" t="s">
        <v>53</v>
      </c>
      <c r="H1026" s="38"/>
      <c r="I1026" s="258" t="s">
        <v>927</v>
      </c>
      <c r="J1026" s="9"/>
      <c r="K1026" s="9"/>
      <c r="L1026" s="9"/>
      <c r="M1026" s="9"/>
    </row>
    <row r="1027" spans="1:13" ht="15.75" customHeight="1">
      <c r="A1027" s="55">
        <v>293400121</v>
      </c>
      <c r="B1027" s="23" t="s">
        <v>12</v>
      </c>
      <c r="C1027" s="293" t="s">
        <v>21</v>
      </c>
      <c r="D1027" s="319"/>
      <c r="E1027" s="338" t="s">
        <v>3</v>
      </c>
      <c r="F1027" s="112" t="s">
        <v>1176</v>
      </c>
      <c r="G1027" s="225" t="s">
        <v>51</v>
      </c>
      <c r="H1027" s="47"/>
      <c r="I1027" s="269" t="s">
        <v>1128</v>
      </c>
      <c r="J1027" s="9"/>
      <c r="K1027" s="9"/>
      <c r="L1027" s="9"/>
      <c r="M1027" s="9"/>
    </row>
    <row r="1028" spans="1:13" ht="15.75" customHeight="1">
      <c r="A1028" s="55">
        <v>293400121</v>
      </c>
      <c r="B1028" s="23" t="s">
        <v>12</v>
      </c>
      <c r="C1028" s="293" t="s">
        <v>21</v>
      </c>
      <c r="D1028" s="319"/>
      <c r="E1028" s="338" t="s">
        <v>4</v>
      </c>
      <c r="F1028" s="112" t="s">
        <v>997</v>
      </c>
      <c r="G1028" s="76" t="s">
        <v>56</v>
      </c>
      <c r="H1028" s="15"/>
      <c r="I1028" s="270" t="s">
        <v>922</v>
      </c>
      <c r="J1028" s="9"/>
      <c r="K1028" s="9"/>
      <c r="L1028" s="9"/>
      <c r="M1028" s="9"/>
    </row>
    <row r="1029" spans="1:13" ht="15.75" customHeight="1">
      <c r="A1029" s="55">
        <v>293400121</v>
      </c>
      <c r="B1029" s="23" t="s">
        <v>12</v>
      </c>
      <c r="C1029" s="293" t="s">
        <v>21</v>
      </c>
      <c r="D1029" s="319"/>
      <c r="E1029" s="338" t="s">
        <v>5</v>
      </c>
      <c r="F1029" s="122" t="s">
        <v>1020</v>
      </c>
      <c r="G1029" s="83" t="s">
        <v>51</v>
      </c>
      <c r="H1029" s="19"/>
      <c r="I1029" s="269" t="s">
        <v>1010</v>
      </c>
      <c r="J1029" s="9"/>
      <c r="K1029" s="9"/>
      <c r="L1029" s="9"/>
      <c r="M1029" s="9"/>
    </row>
    <row r="1030" spans="1:13" ht="15.75" customHeight="1">
      <c r="A1030" s="55">
        <v>293400121</v>
      </c>
      <c r="B1030" s="23" t="s">
        <v>12</v>
      </c>
      <c r="C1030" s="293" t="s">
        <v>21</v>
      </c>
      <c r="D1030" s="319"/>
      <c r="E1030" s="338" t="s">
        <v>5</v>
      </c>
      <c r="F1030" s="108" t="s">
        <v>183</v>
      </c>
      <c r="G1030" s="226" t="s">
        <v>55</v>
      </c>
      <c r="H1030" s="19"/>
      <c r="I1030" s="269" t="s">
        <v>927</v>
      </c>
      <c r="J1030" s="9"/>
      <c r="K1030" s="9"/>
      <c r="L1030" s="9"/>
      <c r="M1030" s="9"/>
    </row>
    <row r="1031" spans="1:13" ht="15.75" customHeight="1">
      <c r="A1031" s="55">
        <v>293400121</v>
      </c>
      <c r="B1031" s="23" t="s">
        <v>12</v>
      </c>
      <c r="C1031" s="293" t="s">
        <v>21</v>
      </c>
      <c r="D1031" s="319"/>
      <c r="E1031" s="338" t="s">
        <v>5</v>
      </c>
      <c r="F1031" s="119" t="s">
        <v>1103</v>
      </c>
      <c r="G1031" s="215" t="s">
        <v>49</v>
      </c>
      <c r="H1031" s="19"/>
      <c r="I1031" s="269" t="s">
        <v>1046</v>
      </c>
      <c r="J1031" s="9"/>
      <c r="K1031" s="9"/>
      <c r="L1031" s="9"/>
      <c r="M1031" s="9"/>
    </row>
    <row r="1032" spans="1:13" ht="15.75" customHeight="1" thickBot="1">
      <c r="A1032" s="56">
        <v>293400121</v>
      </c>
      <c r="B1032" s="282" t="s">
        <v>12</v>
      </c>
      <c r="C1032" s="297" t="s">
        <v>21</v>
      </c>
      <c r="D1032" s="315"/>
      <c r="E1032" s="333" t="s">
        <v>5</v>
      </c>
      <c r="F1032" s="178" t="s">
        <v>184</v>
      </c>
      <c r="G1032" s="220" t="s">
        <v>929</v>
      </c>
      <c r="H1032" s="239"/>
      <c r="I1032" s="272" t="s">
        <v>927</v>
      </c>
      <c r="J1032" s="9"/>
      <c r="K1032" s="9"/>
      <c r="L1032" s="9"/>
      <c r="M1032" s="9"/>
    </row>
    <row r="1033" spans="1:13" ht="15.75" customHeight="1">
      <c r="A1033" s="51">
        <v>293400122</v>
      </c>
      <c r="B1033" s="39" t="s">
        <v>12</v>
      </c>
      <c r="C1033" s="292" t="s">
        <v>22</v>
      </c>
      <c r="D1033" s="311">
        <v>9</v>
      </c>
      <c r="E1033" s="329" t="s">
        <v>7</v>
      </c>
      <c r="F1033" s="111" t="s">
        <v>178</v>
      </c>
      <c r="G1033" s="224" t="s">
        <v>132</v>
      </c>
      <c r="H1033" s="37"/>
      <c r="I1033" s="255" t="s">
        <v>927</v>
      </c>
      <c r="J1033" s="9"/>
      <c r="K1033" s="9"/>
      <c r="L1033" s="9"/>
      <c r="M1033" s="9"/>
    </row>
    <row r="1034" spans="1:13" ht="15.75" customHeight="1">
      <c r="A1034" s="55">
        <v>293400122</v>
      </c>
      <c r="B1034" s="23" t="s">
        <v>12</v>
      </c>
      <c r="C1034" s="293" t="s">
        <v>22</v>
      </c>
      <c r="D1034" s="319"/>
      <c r="E1034" s="338" t="s">
        <v>3</v>
      </c>
      <c r="F1034" s="179" t="s">
        <v>888</v>
      </c>
      <c r="G1034" s="83" t="s">
        <v>53</v>
      </c>
      <c r="H1034" s="47"/>
      <c r="I1034" s="270" t="s">
        <v>1382</v>
      </c>
      <c r="J1034" s="9"/>
      <c r="K1034" s="9"/>
      <c r="L1034" s="9"/>
      <c r="M1034" s="9"/>
    </row>
    <row r="1035" spans="1:13" ht="15.75" customHeight="1">
      <c r="A1035" s="55">
        <v>293400122</v>
      </c>
      <c r="B1035" s="23" t="s">
        <v>12</v>
      </c>
      <c r="C1035" s="293" t="s">
        <v>22</v>
      </c>
      <c r="D1035" s="319"/>
      <c r="E1035" s="338" t="s">
        <v>4</v>
      </c>
      <c r="F1035" s="112" t="s">
        <v>1315</v>
      </c>
      <c r="G1035" s="225" t="s">
        <v>51</v>
      </c>
      <c r="H1035" s="15"/>
      <c r="I1035" s="269" t="s">
        <v>1312</v>
      </c>
      <c r="J1035" s="9"/>
      <c r="K1035" s="9"/>
      <c r="L1035" s="9"/>
      <c r="M1035" s="9"/>
    </row>
    <row r="1036" spans="1:13" ht="15.75" customHeight="1">
      <c r="A1036" s="55">
        <v>293400122</v>
      </c>
      <c r="B1036" s="23" t="s">
        <v>12</v>
      </c>
      <c r="C1036" s="293" t="s">
        <v>22</v>
      </c>
      <c r="D1036" s="319"/>
      <c r="E1036" s="338" t="s">
        <v>5</v>
      </c>
      <c r="F1036" s="171" t="s">
        <v>1203</v>
      </c>
      <c r="G1036" s="225" t="s">
        <v>51</v>
      </c>
      <c r="H1036" s="19"/>
      <c r="I1036" s="269" t="s">
        <v>1197</v>
      </c>
      <c r="J1036" s="9"/>
      <c r="K1036" s="9"/>
      <c r="L1036" s="9"/>
      <c r="M1036" s="9"/>
    </row>
    <row r="1037" spans="1:13" ht="15.75" customHeight="1">
      <c r="A1037" s="55">
        <v>293400122</v>
      </c>
      <c r="B1037" s="23" t="s">
        <v>12</v>
      </c>
      <c r="C1037" s="293" t="s">
        <v>22</v>
      </c>
      <c r="D1037" s="319"/>
      <c r="E1037" s="338" t="s">
        <v>5</v>
      </c>
      <c r="F1037" s="108" t="s">
        <v>1212</v>
      </c>
      <c r="G1037" s="83" t="s">
        <v>55</v>
      </c>
      <c r="H1037" s="19"/>
      <c r="I1037" s="275" t="s">
        <v>1206</v>
      </c>
      <c r="J1037" s="9"/>
      <c r="K1037" s="9"/>
      <c r="L1037" s="9"/>
      <c r="M1037" s="9"/>
    </row>
    <row r="1038" spans="1:13" ht="15.75" customHeight="1">
      <c r="A1038" s="55">
        <v>293400122</v>
      </c>
      <c r="B1038" s="23" t="s">
        <v>12</v>
      </c>
      <c r="C1038" s="293" t="s">
        <v>22</v>
      </c>
      <c r="D1038" s="319"/>
      <c r="E1038" s="338" t="s">
        <v>5</v>
      </c>
      <c r="F1038" s="122" t="s">
        <v>889</v>
      </c>
      <c r="G1038" s="83" t="s">
        <v>53</v>
      </c>
      <c r="H1038" s="19"/>
      <c r="I1038" s="270" t="s">
        <v>1382</v>
      </c>
      <c r="J1038" s="9"/>
      <c r="K1038" s="9"/>
      <c r="L1038" s="9"/>
      <c r="M1038" s="9"/>
    </row>
    <row r="1039" spans="1:13" ht="15.75" customHeight="1">
      <c r="A1039" s="55">
        <v>293400122</v>
      </c>
      <c r="B1039" s="23" t="s">
        <v>12</v>
      </c>
      <c r="C1039" s="293" t="s">
        <v>22</v>
      </c>
      <c r="D1039" s="319"/>
      <c r="E1039" s="338" t="s">
        <v>5</v>
      </c>
      <c r="F1039" s="119" t="s">
        <v>1104</v>
      </c>
      <c r="G1039" s="215" t="s">
        <v>49</v>
      </c>
      <c r="H1039" s="47"/>
      <c r="I1039" s="269" t="s">
        <v>1046</v>
      </c>
      <c r="J1039" s="9"/>
      <c r="K1039" s="9"/>
      <c r="L1039" s="9"/>
      <c r="M1039" s="9"/>
    </row>
    <row r="1040" spans="1:13" ht="15.75" customHeight="1">
      <c r="A1040" s="55">
        <v>293400122</v>
      </c>
      <c r="B1040" s="23" t="s">
        <v>12</v>
      </c>
      <c r="C1040" s="293" t="s">
        <v>22</v>
      </c>
      <c r="D1040" s="319"/>
      <c r="E1040" s="338" t="s">
        <v>5</v>
      </c>
      <c r="F1040" s="185" t="s">
        <v>1191</v>
      </c>
      <c r="G1040" s="76" t="s">
        <v>56</v>
      </c>
      <c r="H1040" s="15"/>
      <c r="I1040" s="270" t="s">
        <v>1113</v>
      </c>
      <c r="J1040" s="9"/>
      <c r="K1040" s="9"/>
      <c r="L1040" s="9"/>
      <c r="M1040" s="9"/>
    </row>
    <row r="1041" spans="1:13" ht="15.75" customHeight="1" thickBot="1">
      <c r="A1041" s="57">
        <v>293400122</v>
      </c>
      <c r="B1041" s="280" t="s">
        <v>12</v>
      </c>
      <c r="C1041" s="294" t="s">
        <v>22</v>
      </c>
      <c r="D1041" s="316"/>
      <c r="E1041" s="334" t="s">
        <v>5</v>
      </c>
      <c r="F1041" s="113" t="s">
        <v>180</v>
      </c>
      <c r="G1041" s="81" t="s">
        <v>929</v>
      </c>
      <c r="H1041" s="30"/>
      <c r="I1041" s="271" t="s">
        <v>927</v>
      </c>
      <c r="J1041" s="9"/>
      <c r="K1041" s="9"/>
      <c r="L1041" s="9"/>
      <c r="M1041" s="9"/>
    </row>
    <row r="1042" spans="1:13" ht="15.75" customHeight="1">
      <c r="A1042" s="54">
        <v>293400123</v>
      </c>
      <c r="B1042" s="281" t="s">
        <v>12</v>
      </c>
      <c r="C1042" s="295" t="s">
        <v>23</v>
      </c>
      <c r="D1042" s="314">
        <v>7</v>
      </c>
      <c r="E1042" s="332" t="s">
        <v>7</v>
      </c>
      <c r="F1042" s="114" t="s">
        <v>1276</v>
      </c>
      <c r="G1042" s="227" t="s">
        <v>55</v>
      </c>
      <c r="H1042" s="38"/>
      <c r="I1042" s="258" t="s">
        <v>1270</v>
      </c>
      <c r="J1042" s="9"/>
      <c r="K1042" s="9"/>
      <c r="L1042" s="9"/>
      <c r="M1042" s="9"/>
    </row>
    <row r="1043" spans="1:13" ht="15.75" customHeight="1">
      <c r="A1043" s="55">
        <v>293400123</v>
      </c>
      <c r="B1043" s="23" t="s">
        <v>12</v>
      </c>
      <c r="C1043" s="293" t="s">
        <v>23</v>
      </c>
      <c r="D1043" s="319"/>
      <c r="E1043" s="338" t="s">
        <v>3</v>
      </c>
      <c r="F1043" s="112" t="s">
        <v>1177</v>
      </c>
      <c r="G1043" s="225" t="s">
        <v>51</v>
      </c>
      <c r="H1043" s="47"/>
      <c r="I1043" s="269" t="s">
        <v>1128</v>
      </c>
      <c r="J1043" s="9"/>
      <c r="K1043" s="9"/>
      <c r="L1043" s="9"/>
      <c r="M1043" s="9"/>
    </row>
    <row r="1044" spans="1:13" ht="15.75" customHeight="1">
      <c r="A1044" s="55">
        <v>293400123</v>
      </c>
      <c r="B1044" s="23" t="s">
        <v>12</v>
      </c>
      <c r="C1044" s="293" t="s">
        <v>23</v>
      </c>
      <c r="D1044" s="319"/>
      <c r="E1044" s="338" t="s">
        <v>4</v>
      </c>
      <c r="F1044" s="108" t="s">
        <v>176</v>
      </c>
      <c r="G1044" s="215" t="s">
        <v>49</v>
      </c>
      <c r="H1044" s="15"/>
      <c r="I1044" s="269" t="s">
        <v>927</v>
      </c>
      <c r="J1044" s="9"/>
      <c r="K1044" s="9"/>
      <c r="L1044" s="9"/>
      <c r="M1044" s="9"/>
    </row>
    <row r="1045" spans="1:13" ht="15.75" customHeight="1">
      <c r="A1045" s="55">
        <v>293400123</v>
      </c>
      <c r="B1045" s="23" t="s">
        <v>12</v>
      </c>
      <c r="C1045" s="293" t="s">
        <v>23</v>
      </c>
      <c r="D1045" s="319"/>
      <c r="E1045" s="338" t="s">
        <v>5</v>
      </c>
      <c r="F1045" s="112" t="s">
        <v>177</v>
      </c>
      <c r="G1045" s="225" t="s">
        <v>51</v>
      </c>
      <c r="H1045" s="19"/>
      <c r="I1045" s="269" t="s">
        <v>927</v>
      </c>
      <c r="J1045" s="9"/>
      <c r="K1045" s="9"/>
      <c r="L1045" s="9"/>
      <c r="M1045" s="9"/>
    </row>
    <row r="1046" spans="1:13" ht="15.75" customHeight="1">
      <c r="A1046" s="55">
        <v>293400123</v>
      </c>
      <c r="B1046" s="23" t="s">
        <v>12</v>
      </c>
      <c r="C1046" s="293" t="s">
        <v>23</v>
      </c>
      <c r="D1046" s="319"/>
      <c r="E1046" s="338" t="s">
        <v>5</v>
      </c>
      <c r="F1046" s="103" t="s">
        <v>998</v>
      </c>
      <c r="G1046" s="83" t="s">
        <v>53</v>
      </c>
      <c r="H1046" s="47"/>
      <c r="I1046" s="269" t="s">
        <v>927</v>
      </c>
      <c r="J1046" s="9"/>
      <c r="K1046" s="9"/>
      <c r="L1046" s="9"/>
      <c r="M1046" s="9"/>
    </row>
    <row r="1047" spans="1:13" ht="15.75" customHeight="1">
      <c r="A1047" s="55">
        <v>293400123</v>
      </c>
      <c r="B1047" s="23" t="s">
        <v>12</v>
      </c>
      <c r="C1047" s="293" t="s">
        <v>23</v>
      </c>
      <c r="D1047" s="319"/>
      <c r="E1047" s="338" t="s">
        <v>5</v>
      </c>
      <c r="F1047" s="112" t="s">
        <v>909</v>
      </c>
      <c r="G1047" s="83" t="s">
        <v>56</v>
      </c>
      <c r="H1047" s="47"/>
      <c r="I1047" s="269" t="s">
        <v>1051</v>
      </c>
      <c r="J1047" s="9"/>
      <c r="K1047" s="9"/>
      <c r="L1047" s="9"/>
      <c r="M1047" s="9"/>
    </row>
    <row r="1048" spans="1:13" ht="15.75" customHeight="1" thickBot="1">
      <c r="A1048" s="56">
        <v>293400123</v>
      </c>
      <c r="B1048" s="282" t="s">
        <v>12</v>
      </c>
      <c r="C1048" s="297" t="s">
        <v>23</v>
      </c>
      <c r="D1048" s="315"/>
      <c r="E1048" s="333" t="s">
        <v>5</v>
      </c>
      <c r="F1048" s="178" t="s">
        <v>1044</v>
      </c>
      <c r="G1048" s="220" t="s">
        <v>929</v>
      </c>
      <c r="H1048" s="239"/>
      <c r="I1048" s="272" t="s">
        <v>927</v>
      </c>
      <c r="J1048" s="9"/>
      <c r="K1048" s="9"/>
      <c r="L1048" s="9"/>
      <c r="M1048" s="9"/>
    </row>
    <row r="1049" spans="1:13" ht="15.75" customHeight="1">
      <c r="A1049" s="51">
        <v>293400124</v>
      </c>
      <c r="B1049" s="39" t="s">
        <v>12</v>
      </c>
      <c r="C1049" s="292" t="s">
        <v>24</v>
      </c>
      <c r="D1049" s="311">
        <v>7</v>
      </c>
      <c r="E1049" s="329" t="s">
        <v>7</v>
      </c>
      <c r="F1049" s="111" t="s">
        <v>926</v>
      </c>
      <c r="G1049" s="224" t="s">
        <v>56</v>
      </c>
      <c r="H1049" s="37"/>
      <c r="I1049" s="268" t="s">
        <v>922</v>
      </c>
      <c r="J1049" s="9"/>
      <c r="K1049" s="9"/>
      <c r="L1049" s="9"/>
      <c r="M1049" s="9"/>
    </row>
    <row r="1050" spans="1:13" ht="15.75" customHeight="1">
      <c r="A1050" s="55">
        <v>293400124</v>
      </c>
      <c r="B1050" s="23" t="s">
        <v>12</v>
      </c>
      <c r="C1050" s="304" t="s">
        <v>24</v>
      </c>
      <c r="D1050" s="319"/>
      <c r="E1050" s="338" t="s">
        <v>3</v>
      </c>
      <c r="F1050" s="112" t="s">
        <v>172</v>
      </c>
      <c r="G1050" s="225" t="s">
        <v>51</v>
      </c>
      <c r="H1050" s="47"/>
      <c r="I1050" s="269" t="s">
        <v>927</v>
      </c>
      <c r="J1050" s="9"/>
      <c r="K1050" s="9"/>
      <c r="L1050" s="9"/>
      <c r="M1050" s="9"/>
    </row>
    <row r="1051" spans="1:13" ht="15.75" customHeight="1">
      <c r="A1051" s="55">
        <v>293400124</v>
      </c>
      <c r="B1051" s="23" t="s">
        <v>12</v>
      </c>
      <c r="C1051" s="304" t="s">
        <v>24</v>
      </c>
      <c r="D1051" s="319"/>
      <c r="E1051" s="338" t="s">
        <v>4</v>
      </c>
      <c r="F1051" s="158" t="s">
        <v>173</v>
      </c>
      <c r="G1051" s="215" t="s">
        <v>49</v>
      </c>
      <c r="H1051" s="15"/>
      <c r="I1051" s="269" t="s">
        <v>927</v>
      </c>
      <c r="J1051" s="9"/>
      <c r="K1051" s="9"/>
      <c r="L1051" s="9"/>
      <c r="M1051" s="9"/>
    </row>
    <row r="1052" spans="1:13" ht="15.75" customHeight="1">
      <c r="A1052" s="55">
        <v>293400124</v>
      </c>
      <c r="B1052" s="23" t="s">
        <v>12</v>
      </c>
      <c r="C1052" s="304" t="s">
        <v>24</v>
      </c>
      <c r="D1052" s="319"/>
      <c r="E1052" s="338" t="s">
        <v>5</v>
      </c>
      <c r="F1052" s="112" t="s">
        <v>1021</v>
      </c>
      <c r="G1052" s="225" t="s">
        <v>51</v>
      </c>
      <c r="H1052" s="19"/>
      <c r="I1052" s="269" t="s">
        <v>1010</v>
      </c>
      <c r="J1052" s="9"/>
      <c r="K1052" s="9"/>
      <c r="L1052" s="9"/>
      <c r="M1052" s="9"/>
    </row>
    <row r="1053" spans="1:13" ht="15.75" customHeight="1">
      <c r="A1053" s="55">
        <v>293400124</v>
      </c>
      <c r="B1053" s="23" t="s">
        <v>12</v>
      </c>
      <c r="C1053" s="304" t="s">
        <v>24</v>
      </c>
      <c r="D1053" s="319"/>
      <c r="E1053" s="338" t="s">
        <v>5</v>
      </c>
      <c r="F1053" s="108" t="s">
        <v>1213</v>
      </c>
      <c r="G1053" s="83" t="s">
        <v>55</v>
      </c>
      <c r="H1053" s="47"/>
      <c r="I1053" s="275" t="s">
        <v>1206</v>
      </c>
      <c r="J1053" s="9"/>
      <c r="K1053" s="9"/>
      <c r="L1053" s="9"/>
      <c r="M1053" s="9"/>
    </row>
    <row r="1054" spans="1:13" ht="15.75" customHeight="1">
      <c r="A1054" s="55">
        <v>293400124</v>
      </c>
      <c r="B1054" s="23" t="s">
        <v>12</v>
      </c>
      <c r="C1054" s="304" t="s">
        <v>24</v>
      </c>
      <c r="D1054" s="319"/>
      <c r="E1054" s="338" t="s">
        <v>5</v>
      </c>
      <c r="F1054" s="103" t="s">
        <v>174</v>
      </c>
      <c r="G1054" s="76" t="s">
        <v>53</v>
      </c>
      <c r="H1054" s="15"/>
      <c r="I1054" s="269" t="s">
        <v>927</v>
      </c>
      <c r="J1054" s="9"/>
      <c r="K1054" s="9"/>
      <c r="L1054" s="9"/>
      <c r="M1054" s="9"/>
    </row>
    <row r="1055" spans="1:13" ht="15.75" customHeight="1" thickBot="1">
      <c r="A1055" s="57">
        <v>293400124</v>
      </c>
      <c r="B1055" s="280" t="s">
        <v>12</v>
      </c>
      <c r="C1055" s="307" t="s">
        <v>24</v>
      </c>
      <c r="D1055" s="316"/>
      <c r="E1055" s="334" t="s">
        <v>5</v>
      </c>
      <c r="F1055" s="126" t="s">
        <v>175</v>
      </c>
      <c r="G1055" s="204" t="s">
        <v>929</v>
      </c>
      <c r="H1055" s="34"/>
      <c r="I1055" s="271" t="s">
        <v>927</v>
      </c>
      <c r="J1055" s="9"/>
      <c r="K1055" s="9"/>
      <c r="L1055" s="9"/>
      <c r="M1055" s="9"/>
    </row>
    <row r="1056" spans="1:13" ht="15.75" customHeight="1">
      <c r="A1056" s="54">
        <v>293400125</v>
      </c>
      <c r="B1056" s="281" t="s">
        <v>12</v>
      </c>
      <c r="C1056" s="295" t="s">
        <v>25</v>
      </c>
      <c r="D1056" s="314">
        <v>7</v>
      </c>
      <c r="E1056" s="332" t="s">
        <v>7</v>
      </c>
      <c r="F1056" s="127" t="s">
        <v>1214</v>
      </c>
      <c r="G1056" s="82" t="s">
        <v>55</v>
      </c>
      <c r="H1056" s="38"/>
      <c r="I1056" s="277" t="s">
        <v>1206</v>
      </c>
      <c r="J1056" s="9"/>
      <c r="K1056" s="9"/>
      <c r="L1056" s="9"/>
      <c r="M1056" s="9"/>
    </row>
    <row r="1057" spans="1:9" s="9" customFormat="1" ht="15.75" customHeight="1">
      <c r="A1057" s="55">
        <v>293400125</v>
      </c>
      <c r="B1057" s="23" t="s">
        <v>12</v>
      </c>
      <c r="C1057" s="293" t="s">
        <v>25</v>
      </c>
      <c r="D1057" s="319"/>
      <c r="E1057" s="338" t="s">
        <v>3</v>
      </c>
      <c r="F1057" s="112" t="s">
        <v>170</v>
      </c>
      <c r="G1057" s="225" t="s">
        <v>51</v>
      </c>
      <c r="H1057" s="47"/>
      <c r="I1057" s="269" t="s">
        <v>927</v>
      </c>
    </row>
    <row r="1058" spans="1:13" ht="15.75" customHeight="1">
      <c r="A1058" s="55">
        <v>293400125</v>
      </c>
      <c r="B1058" s="23" t="s">
        <v>12</v>
      </c>
      <c r="C1058" s="293" t="s">
        <v>25</v>
      </c>
      <c r="D1058" s="319"/>
      <c r="E1058" s="338" t="s">
        <v>4</v>
      </c>
      <c r="F1058" s="103" t="s">
        <v>169</v>
      </c>
      <c r="G1058" s="76" t="s">
        <v>53</v>
      </c>
      <c r="H1058" s="15"/>
      <c r="I1058" s="269" t="s">
        <v>927</v>
      </c>
      <c r="J1058" s="9"/>
      <c r="K1058" s="9"/>
      <c r="L1058" s="9"/>
      <c r="M1058" s="9"/>
    </row>
    <row r="1059" spans="1:13" ht="15.75" customHeight="1">
      <c r="A1059" s="55">
        <v>293400125</v>
      </c>
      <c r="B1059" s="23" t="s">
        <v>12</v>
      </c>
      <c r="C1059" s="293" t="s">
        <v>25</v>
      </c>
      <c r="D1059" s="319"/>
      <c r="E1059" s="338" t="s">
        <v>5</v>
      </c>
      <c r="F1059" s="112" t="s">
        <v>168</v>
      </c>
      <c r="G1059" s="225" t="s">
        <v>51</v>
      </c>
      <c r="H1059" s="19"/>
      <c r="I1059" s="269" t="s">
        <v>927</v>
      </c>
      <c r="J1059" s="9"/>
      <c r="K1059" s="9"/>
      <c r="L1059" s="9"/>
      <c r="M1059" s="9"/>
    </row>
    <row r="1060" spans="1:13" ht="15.75" customHeight="1">
      <c r="A1060" s="55">
        <v>293400125</v>
      </c>
      <c r="B1060" s="23" t="s">
        <v>12</v>
      </c>
      <c r="C1060" s="293" t="s">
        <v>25</v>
      </c>
      <c r="D1060" s="319"/>
      <c r="E1060" s="338" t="s">
        <v>5</v>
      </c>
      <c r="F1060" s="119" t="s">
        <v>171</v>
      </c>
      <c r="G1060" s="215" t="s">
        <v>49</v>
      </c>
      <c r="H1060" s="19"/>
      <c r="I1060" s="269" t="s">
        <v>927</v>
      </c>
      <c r="J1060" s="9"/>
      <c r="K1060" s="9"/>
      <c r="L1060" s="9"/>
      <c r="M1060" s="9"/>
    </row>
    <row r="1061" spans="1:13" ht="15.75" customHeight="1">
      <c r="A1061" s="55">
        <v>293400125</v>
      </c>
      <c r="B1061" s="23" t="s">
        <v>12</v>
      </c>
      <c r="C1061" s="293" t="s">
        <v>25</v>
      </c>
      <c r="D1061" s="319"/>
      <c r="E1061" s="338" t="s">
        <v>5</v>
      </c>
      <c r="F1061" s="112" t="s">
        <v>123</v>
      </c>
      <c r="G1061" s="83" t="s">
        <v>56</v>
      </c>
      <c r="H1061" s="19"/>
      <c r="I1061" s="270" t="s">
        <v>922</v>
      </c>
      <c r="J1061" s="9"/>
      <c r="K1061" s="9"/>
      <c r="L1061" s="9"/>
      <c r="M1061" s="9"/>
    </row>
    <row r="1062" spans="1:13" ht="15.75" customHeight="1" thickBot="1">
      <c r="A1062" s="56">
        <v>293400125</v>
      </c>
      <c r="B1062" s="282" t="s">
        <v>12</v>
      </c>
      <c r="C1062" s="297" t="s">
        <v>25</v>
      </c>
      <c r="D1062" s="315"/>
      <c r="E1062" s="333" t="s">
        <v>5</v>
      </c>
      <c r="F1062" s="178" t="s">
        <v>999</v>
      </c>
      <c r="G1062" s="220" t="s">
        <v>929</v>
      </c>
      <c r="H1062" s="239"/>
      <c r="I1062" s="272" t="s">
        <v>927</v>
      </c>
      <c r="J1062" s="9"/>
      <c r="K1062" s="9"/>
      <c r="L1062" s="9"/>
      <c r="M1062" s="9"/>
    </row>
    <row r="1063" spans="1:13" ht="15.75" customHeight="1">
      <c r="A1063" s="51">
        <v>293400126</v>
      </c>
      <c r="B1063" s="39" t="s">
        <v>12</v>
      </c>
      <c r="C1063" s="292" t="s">
        <v>26</v>
      </c>
      <c r="D1063" s="311">
        <v>9</v>
      </c>
      <c r="E1063" s="329" t="s">
        <v>7</v>
      </c>
      <c r="F1063" s="88" t="s">
        <v>162</v>
      </c>
      <c r="G1063" s="197" t="s">
        <v>51</v>
      </c>
      <c r="H1063" s="37"/>
      <c r="I1063" s="255" t="s">
        <v>927</v>
      </c>
      <c r="J1063" s="9"/>
      <c r="K1063" s="9"/>
      <c r="L1063" s="9"/>
      <c r="M1063" s="9"/>
    </row>
    <row r="1064" spans="1:13" ht="15.75" customHeight="1">
      <c r="A1064" s="55">
        <v>293400126</v>
      </c>
      <c r="B1064" s="23" t="s">
        <v>12</v>
      </c>
      <c r="C1064" s="304" t="s">
        <v>26</v>
      </c>
      <c r="D1064" s="319"/>
      <c r="E1064" s="338" t="s">
        <v>3</v>
      </c>
      <c r="F1064" s="165" t="s">
        <v>1114</v>
      </c>
      <c r="G1064" s="83" t="s">
        <v>56</v>
      </c>
      <c r="H1064" s="47"/>
      <c r="I1064" s="270" t="s">
        <v>1113</v>
      </c>
      <c r="J1064" s="9"/>
      <c r="K1064" s="9"/>
      <c r="L1064" s="9"/>
      <c r="M1064" s="9"/>
    </row>
    <row r="1065" spans="1:13" ht="15.75" customHeight="1">
      <c r="A1065" s="55">
        <v>293400126</v>
      </c>
      <c r="B1065" s="23" t="s">
        <v>12</v>
      </c>
      <c r="C1065" s="304" t="s">
        <v>26</v>
      </c>
      <c r="D1065" s="319"/>
      <c r="E1065" s="338" t="s">
        <v>4</v>
      </c>
      <c r="F1065" s="103" t="s">
        <v>164</v>
      </c>
      <c r="G1065" s="76" t="s">
        <v>53</v>
      </c>
      <c r="H1065" s="15"/>
      <c r="I1065" s="269" t="s">
        <v>927</v>
      </c>
      <c r="J1065" s="9"/>
      <c r="K1065" s="9"/>
      <c r="L1065" s="9"/>
      <c r="M1065" s="9"/>
    </row>
    <row r="1066" spans="1:13" ht="15.75" customHeight="1">
      <c r="A1066" s="55">
        <v>293400126</v>
      </c>
      <c r="B1066" s="23" t="s">
        <v>12</v>
      </c>
      <c r="C1066" s="304" t="s">
        <v>26</v>
      </c>
      <c r="D1066" s="319"/>
      <c r="E1066" s="338" t="s">
        <v>5</v>
      </c>
      <c r="F1066" s="122" t="s">
        <v>165</v>
      </c>
      <c r="G1066" s="83" t="s">
        <v>51</v>
      </c>
      <c r="H1066" s="19"/>
      <c r="I1066" s="269" t="s">
        <v>927</v>
      </c>
      <c r="J1066" s="9"/>
      <c r="K1066" s="9"/>
      <c r="L1066" s="9"/>
      <c r="M1066" s="9"/>
    </row>
    <row r="1067" spans="1:13" ht="15.75" customHeight="1">
      <c r="A1067" s="55">
        <v>293400126</v>
      </c>
      <c r="B1067" s="23" t="s">
        <v>12</v>
      </c>
      <c r="C1067" s="304" t="s">
        <v>26</v>
      </c>
      <c r="D1067" s="319"/>
      <c r="E1067" s="338" t="s">
        <v>5</v>
      </c>
      <c r="F1067" s="122" t="s">
        <v>1022</v>
      </c>
      <c r="G1067" s="83" t="s">
        <v>51</v>
      </c>
      <c r="H1067" s="47"/>
      <c r="I1067" s="269" t="s">
        <v>1010</v>
      </c>
      <c r="J1067" s="9"/>
      <c r="K1067" s="9"/>
      <c r="L1067" s="9"/>
      <c r="M1067" s="9"/>
    </row>
    <row r="1068" spans="1:13" ht="15.75" customHeight="1">
      <c r="A1068" s="55">
        <v>293400126</v>
      </c>
      <c r="B1068" s="23" t="s">
        <v>12</v>
      </c>
      <c r="C1068" s="304" t="s">
        <v>26</v>
      </c>
      <c r="D1068" s="319"/>
      <c r="E1068" s="338" t="s">
        <v>5</v>
      </c>
      <c r="F1068" s="108" t="s">
        <v>166</v>
      </c>
      <c r="G1068" s="226" t="s">
        <v>55</v>
      </c>
      <c r="H1068" s="15"/>
      <c r="I1068" s="269" t="s">
        <v>927</v>
      </c>
      <c r="J1068" s="9"/>
      <c r="K1068" s="9"/>
      <c r="L1068" s="9"/>
      <c r="M1068" s="9"/>
    </row>
    <row r="1069" spans="1:13" ht="15.75" customHeight="1">
      <c r="A1069" s="55">
        <v>293400126</v>
      </c>
      <c r="B1069" s="23" t="s">
        <v>12</v>
      </c>
      <c r="C1069" s="304" t="s">
        <v>26</v>
      </c>
      <c r="D1069" s="319"/>
      <c r="E1069" s="338" t="s">
        <v>5</v>
      </c>
      <c r="F1069" s="95" t="s">
        <v>869</v>
      </c>
      <c r="G1069" s="76" t="s">
        <v>55</v>
      </c>
      <c r="H1069" s="15"/>
      <c r="I1069" s="269" t="s">
        <v>927</v>
      </c>
      <c r="J1069" s="9"/>
      <c r="K1069" s="9"/>
      <c r="L1069" s="9"/>
      <c r="M1069" s="9"/>
    </row>
    <row r="1070" spans="1:13" ht="15.75" customHeight="1">
      <c r="A1070" s="55">
        <v>293400126</v>
      </c>
      <c r="B1070" s="23" t="s">
        <v>12</v>
      </c>
      <c r="C1070" s="304" t="s">
        <v>26</v>
      </c>
      <c r="D1070" s="319"/>
      <c r="E1070" s="338" t="s">
        <v>5</v>
      </c>
      <c r="F1070" s="112" t="s">
        <v>876</v>
      </c>
      <c r="G1070" s="76" t="s">
        <v>49</v>
      </c>
      <c r="H1070" s="15"/>
      <c r="I1070" s="270" t="s">
        <v>924</v>
      </c>
      <c r="J1070" s="9"/>
      <c r="K1070" s="9"/>
      <c r="L1070" s="9"/>
      <c r="M1070" s="9"/>
    </row>
    <row r="1071" spans="1:13" ht="15.75" customHeight="1" thickBot="1">
      <c r="A1071" s="57">
        <v>293400126</v>
      </c>
      <c r="B1071" s="280" t="s">
        <v>12</v>
      </c>
      <c r="C1071" s="294" t="s">
        <v>26</v>
      </c>
      <c r="D1071" s="316"/>
      <c r="E1071" s="334" t="s">
        <v>5</v>
      </c>
      <c r="F1071" s="113" t="s">
        <v>167</v>
      </c>
      <c r="G1071" s="81" t="s">
        <v>929</v>
      </c>
      <c r="H1071" s="30"/>
      <c r="I1071" s="271" t="s">
        <v>927</v>
      </c>
      <c r="J1071" s="9"/>
      <c r="K1071" s="9"/>
      <c r="L1071" s="9"/>
      <c r="M1071" s="9"/>
    </row>
    <row r="1072" spans="1:13" ht="15.75" customHeight="1">
      <c r="A1072" s="54">
        <v>293400127</v>
      </c>
      <c r="B1072" s="281" t="s">
        <v>12</v>
      </c>
      <c r="C1072" s="295" t="s">
        <v>27</v>
      </c>
      <c r="D1072" s="314">
        <v>7</v>
      </c>
      <c r="E1072" s="332" t="s">
        <v>7</v>
      </c>
      <c r="F1072" s="97" t="s">
        <v>1112</v>
      </c>
      <c r="G1072" s="82" t="s">
        <v>56</v>
      </c>
      <c r="H1072" s="38"/>
      <c r="I1072" s="263" t="s">
        <v>1113</v>
      </c>
      <c r="J1072" s="9"/>
      <c r="K1072" s="9"/>
      <c r="L1072" s="9"/>
      <c r="M1072" s="9"/>
    </row>
    <row r="1073" spans="1:13" ht="15.75" customHeight="1">
      <c r="A1073" s="55">
        <v>293400127</v>
      </c>
      <c r="B1073" s="23" t="s">
        <v>12</v>
      </c>
      <c r="C1073" s="293" t="s">
        <v>27</v>
      </c>
      <c r="D1073" s="319"/>
      <c r="E1073" s="338" t="s">
        <v>3</v>
      </c>
      <c r="F1073" s="158" t="s">
        <v>159</v>
      </c>
      <c r="G1073" s="83" t="s">
        <v>51</v>
      </c>
      <c r="H1073" s="47"/>
      <c r="I1073" s="269" t="s">
        <v>927</v>
      </c>
      <c r="J1073" s="9"/>
      <c r="K1073" s="9"/>
      <c r="L1073" s="9"/>
      <c r="M1073" s="9"/>
    </row>
    <row r="1074" spans="1:13" ht="15.75" customHeight="1">
      <c r="A1074" s="55">
        <v>293400127</v>
      </c>
      <c r="B1074" s="23" t="s">
        <v>12</v>
      </c>
      <c r="C1074" s="293" t="s">
        <v>27</v>
      </c>
      <c r="D1074" s="319"/>
      <c r="E1074" s="338" t="s">
        <v>4</v>
      </c>
      <c r="F1074" s="108" t="s">
        <v>160</v>
      </c>
      <c r="G1074" s="226" t="s">
        <v>132</v>
      </c>
      <c r="H1074" s="15"/>
      <c r="I1074" s="269" t="s">
        <v>927</v>
      </c>
      <c r="J1074" s="9"/>
      <c r="K1074" s="9"/>
      <c r="L1074" s="9"/>
      <c r="M1074" s="9"/>
    </row>
    <row r="1075" spans="1:13" ht="15.75" customHeight="1">
      <c r="A1075" s="55">
        <v>293400127</v>
      </c>
      <c r="B1075" s="23" t="s">
        <v>12</v>
      </c>
      <c r="C1075" s="293" t="s">
        <v>27</v>
      </c>
      <c r="D1075" s="319"/>
      <c r="E1075" s="338" t="s">
        <v>5</v>
      </c>
      <c r="F1075" s="122" t="s">
        <v>161</v>
      </c>
      <c r="G1075" s="83" t="s">
        <v>51</v>
      </c>
      <c r="H1075" s="19"/>
      <c r="I1075" s="269" t="s">
        <v>927</v>
      </c>
      <c r="J1075" s="9"/>
      <c r="K1075" s="9"/>
      <c r="L1075" s="9"/>
      <c r="M1075" s="9"/>
    </row>
    <row r="1076" spans="1:13" ht="15.75" customHeight="1">
      <c r="A1076" s="55">
        <v>293400127</v>
      </c>
      <c r="B1076" s="23" t="s">
        <v>12</v>
      </c>
      <c r="C1076" s="293" t="s">
        <v>27</v>
      </c>
      <c r="D1076" s="319"/>
      <c r="E1076" s="338" t="s">
        <v>5</v>
      </c>
      <c r="F1076" s="179" t="s">
        <v>890</v>
      </c>
      <c r="G1076" s="83" t="s">
        <v>53</v>
      </c>
      <c r="H1076" s="19"/>
      <c r="I1076" s="270" t="s">
        <v>1382</v>
      </c>
      <c r="J1076" s="9"/>
      <c r="K1076" s="9"/>
      <c r="L1076" s="9"/>
      <c r="M1076" s="9"/>
    </row>
    <row r="1077" spans="1:13" ht="15.75" customHeight="1">
      <c r="A1077" s="55">
        <v>293400127</v>
      </c>
      <c r="B1077" s="23" t="s">
        <v>12</v>
      </c>
      <c r="C1077" s="293" t="s">
        <v>27</v>
      </c>
      <c r="D1077" s="319"/>
      <c r="E1077" s="338" t="s">
        <v>5</v>
      </c>
      <c r="F1077" s="119" t="s">
        <v>156</v>
      </c>
      <c r="G1077" s="215" t="s">
        <v>49</v>
      </c>
      <c r="H1077" s="19"/>
      <c r="I1077" s="269" t="s">
        <v>927</v>
      </c>
      <c r="J1077" s="9"/>
      <c r="K1077" s="9"/>
      <c r="L1077" s="9"/>
      <c r="M1077" s="9"/>
    </row>
    <row r="1078" spans="1:13" ht="15.75" customHeight="1" thickBot="1">
      <c r="A1078" s="57">
        <v>293400127</v>
      </c>
      <c r="B1078" s="280" t="s">
        <v>12</v>
      </c>
      <c r="C1078" s="294" t="s">
        <v>27</v>
      </c>
      <c r="D1078" s="316"/>
      <c r="E1078" s="334" t="s">
        <v>5</v>
      </c>
      <c r="F1078" s="175" t="s">
        <v>1000</v>
      </c>
      <c r="G1078" s="221" t="s">
        <v>929</v>
      </c>
      <c r="H1078" s="240"/>
      <c r="I1078" s="271" t="s">
        <v>927</v>
      </c>
      <c r="J1078" s="9"/>
      <c r="K1078" s="9"/>
      <c r="L1078" s="9"/>
      <c r="M1078" s="9"/>
    </row>
    <row r="1079" spans="1:13" ht="15.75" customHeight="1">
      <c r="A1079" s="51">
        <v>293400128</v>
      </c>
      <c r="B1079" s="39" t="s">
        <v>12</v>
      </c>
      <c r="C1079" s="292" t="s">
        <v>28</v>
      </c>
      <c r="D1079" s="311">
        <v>7</v>
      </c>
      <c r="E1079" s="329" t="s">
        <v>7</v>
      </c>
      <c r="F1079" s="88" t="s">
        <v>1291</v>
      </c>
      <c r="G1079" s="197" t="s">
        <v>51</v>
      </c>
      <c r="H1079" s="37"/>
      <c r="I1079" s="255" t="s">
        <v>1285</v>
      </c>
      <c r="J1079" s="9"/>
      <c r="K1079" s="9"/>
      <c r="L1079" s="9"/>
      <c r="M1079" s="9"/>
    </row>
    <row r="1080" spans="1:13" ht="15.75" customHeight="1">
      <c r="A1080" s="55">
        <v>293400128</v>
      </c>
      <c r="B1080" s="23" t="s">
        <v>12</v>
      </c>
      <c r="C1080" s="293" t="s">
        <v>28</v>
      </c>
      <c r="D1080" s="319"/>
      <c r="E1080" s="338" t="s">
        <v>3</v>
      </c>
      <c r="F1080" s="95" t="s">
        <v>153</v>
      </c>
      <c r="G1080" s="83" t="s">
        <v>53</v>
      </c>
      <c r="H1080" s="47"/>
      <c r="I1080" s="269" t="s">
        <v>927</v>
      </c>
      <c r="J1080" s="9"/>
      <c r="K1080" s="9"/>
      <c r="L1080" s="9"/>
      <c r="M1080" s="9"/>
    </row>
    <row r="1081" spans="1:13" ht="15.75" customHeight="1">
      <c r="A1081" s="55">
        <v>293400128</v>
      </c>
      <c r="B1081" s="23" t="s">
        <v>12</v>
      </c>
      <c r="C1081" s="293" t="s">
        <v>28</v>
      </c>
      <c r="D1081" s="319"/>
      <c r="E1081" s="338" t="s">
        <v>4</v>
      </c>
      <c r="F1081" s="112" t="s">
        <v>154</v>
      </c>
      <c r="G1081" s="76" t="s">
        <v>56</v>
      </c>
      <c r="H1081" s="15"/>
      <c r="I1081" s="269" t="s">
        <v>927</v>
      </c>
      <c r="J1081" s="9"/>
      <c r="K1081" s="9"/>
      <c r="L1081" s="9"/>
      <c r="M1081" s="9"/>
    </row>
    <row r="1082" spans="1:13" ht="15.75" customHeight="1">
      <c r="A1082" s="55">
        <v>293400128</v>
      </c>
      <c r="B1082" s="23" t="s">
        <v>12</v>
      </c>
      <c r="C1082" s="293" t="s">
        <v>28</v>
      </c>
      <c r="D1082" s="319"/>
      <c r="E1082" s="338" t="s">
        <v>5</v>
      </c>
      <c r="F1082" s="122" t="s">
        <v>155</v>
      </c>
      <c r="G1082" s="83" t="s">
        <v>51</v>
      </c>
      <c r="H1082" s="19"/>
      <c r="I1082" s="269" t="s">
        <v>927</v>
      </c>
      <c r="J1082" s="9"/>
      <c r="K1082" s="9"/>
      <c r="L1082" s="9"/>
      <c r="M1082" s="9"/>
    </row>
    <row r="1083" spans="1:13" ht="15.75" customHeight="1">
      <c r="A1083" s="55">
        <v>293400128</v>
      </c>
      <c r="B1083" s="23" t="s">
        <v>12</v>
      </c>
      <c r="C1083" s="293" t="s">
        <v>28</v>
      </c>
      <c r="D1083" s="319"/>
      <c r="E1083" s="338" t="s">
        <v>5</v>
      </c>
      <c r="F1083" s="119" t="s">
        <v>158</v>
      </c>
      <c r="G1083" s="215" t="s">
        <v>49</v>
      </c>
      <c r="H1083" s="19"/>
      <c r="I1083" s="269" t="s">
        <v>927</v>
      </c>
      <c r="J1083" s="9"/>
      <c r="K1083" s="9"/>
      <c r="L1083" s="9"/>
      <c r="M1083" s="9"/>
    </row>
    <row r="1084" spans="1:13" ht="15.75" customHeight="1">
      <c r="A1084" s="55">
        <v>293400128</v>
      </c>
      <c r="B1084" s="23" t="s">
        <v>12</v>
      </c>
      <c r="C1084" s="293" t="s">
        <v>28</v>
      </c>
      <c r="D1084" s="319"/>
      <c r="E1084" s="338" t="s">
        <v>5</v>
      </c>
      <c r="F1084" s="122" t="s">
        <v>1322</v>
      </c>
      <c r="G1084" s="83" t="s">
        <v>929</v>
      </c>
      <c r="H1084" s="19"/>
      <c r="I1084" s="269" t="s">
        <v>1316</v>
      </c>
      <c r="J1084" s="9"/>
      <c r="K1084" s="9"/>
      <c r="L1084" s="9"/>
      <c r="M1084" s="9"/>
    </row>
    <row r="1085" spans="1:13" ht="15.75" customHeight="1" thickBot="1">
      <c r="A1085" s="61">
        <v>293400128</v>
      </c>
      <c r="B1085" s="288" t="s">
        <v>12</v>
      </c>
      <c r="C1085" s="308" t="s">
        <v>28</v>
      </c>
      <c r="D1085" s="321"/>
      <c r="E1085" s="339" t="s">
        <v>5</v>
      </c>
      <c r="F1085" s="186" t="s">
        <v>157</v>
      </c>
      <c r="G1085" s="228" t="s">
        <v>132</v>
      </c>
      <c r="H1085" s="242"/>
      <c r="I1085" s="278" t="s">
        <v>927</v>
      </c>
      <c r="J1085" s="9"/>
      <c r="K1085" s="9"/>
      <c r="L1085" s="9"/>
      <c r="M1085" s="9"/>
    </row>
    <row r="1086" spans="1:13" ht="15.75" customHeight="1">
      <c r="A1086" s="54">
        <v>293400129</v>
      </c>
      <c r="B1086" s="281" t="s">
        <v>12</v>
      </c>
      <c r="C1086" s="295" t="s">
        <v>29</v>
      </c>
      <c r="D1086" s="314">
        <v>9</v>
      </c>
      <c r="E1086" s="332" t="s">
        <v>7</v>
      </c>
      <c r="F1086" s="97" t="s">
        <v>147</v>
      </c>
      <c r="G1086" s="82" t="s">
        <v>51</v>
      </c>
      <c r="H1086" s="38"/>
      <c r="I1086" s="258" t="s">
        <v>927</v>
      </c>
      <c r="J1086" s="9"/>
      <c r="K1086" s="9"/>
      <c r="L1086" s="9"/>
      <c r="M1086" s="9"/>
    </row>
    <row r="1087" spans="1:13" ht="15.75" customHeight="1">
      <c r="A1087" s="55">
        <v>293400129</v>
      </c>
      <c r="B1087" s="23" t="s">
        <v>12</v>
      </c>
      <c r="C1087" s="293" t="s">
        <v>29</v>
      </c>
      <c r="D1087" s="319"/>
      <c r="E1087" s="338" t="s">
        <v>3</v>
      </c>
      <c r="F1087" s="179" t="s">
        <v>148</v>
      </c>
      <c r="G1087" s="83" t="s">
        <v>53</v>
      </c>
      <c r="H1087" s="47"/>
      <c r="I1087" s="269" t="s">
        <v>927</v>
      </c>
      <c r="J1087" s="9"/>
      <c r="K1087" s="9"/>
      <c r="L1087" s="9"/>
      <c r="M1087" s="9"/>
    </row>
    <row r="1088" spans="1:13" ht="15.75" customHeight="1">
      <c r="A1088" s="55">
        <v>293400129</v>
      </c>
      <c r="B1088" s="23" t="s">
        <v>12</v>
      </c>
      <c r="C1088" s="293" t="s">
        <v>29</v>
      </c>
      <c r="D1088" s="319"/>
      <c r="E1088" s="338" t="s">
        <v>4</v>
      </c>
      <c r="F1088" s="119" t="s">
        <v>1105</v>
      </c>
      <c r="G1088" s="229" t="s">
        <v>49</v>
      </c>
      <c r="H1088" s="15"/>
      <c r="I1088" s="269" t="s">
        <v>1046</v>
      </c>
      <c r="J1088" s="9"/>
      <c r="K1088" s="9"/>
      <c r="L1088" s="9"/>
      <c r="M1088" s="9"/>
    </row>
    <row r="1089" spans="1:13" ht="15.75" customHeight="1">
      <c r="A1089" s="55">
        <v>293400129</v>
      </c>
      <c r="B1089" s="23" t="s">
        <v>12</v>
      </c>
      <c r="C1089" s="293" t="s">
        <v>29</v>
      </c>
      <c r="D1089" s="319"/>
      <c r="E1089" s="338" t="s">
        <v>5</v>
      </c>
      <c r="F1089" s="122" t="s">
        <v>1023</v>
      </c>
      <c r="G1089" s="83" t="s">
        <v>51</v>
      </c>
      <c r="H1089" s="19"/>
      <c r="I1089" s="269" t="s">
        <v>1010</v>
      </c>
      <c r="J1089" s="9"/>
      <c r="K1089" s="9"/>
      <c r="L1089" s="9"/>
      <c r="M1089" s="9"/>
    </row>
    <row r="1090" spans="1:13" ht="15.75" customHeight="1">
      <c r="A1090" s="55">
        <v>293400129</v>
      </c>
      <c r="B1090" s="23" t="s">
        <v>12</v>
      </c>
      <c r="C1090" s="293" t="s">
        <v>29</v>
      </c>
      <c r="D1090" s="319"/>
      <c r="E1090" s="338" t="s">
        <v>5</v>
      </c>
      <c r="F1090" s="122" t="s">
        <v>149</v>
      </c>
      <c r="G1090" s="83" t="s">
        <v>51</v>
      </c>
      <c r="H1090" s="19"/>
      <c r="I1090" s="269" t="s">
        <v>927</v>
      </c>
      <c r="J1090" s="9"/>
      <c r="K1090" s="9"/>
      <c r="L1090" s="9"/>
      <c r="M1090" s="9"/>
    </row>
    <row r="1091" spans="1:13" ht="15.75" customHeight="1">
      <c r="A1091" s="55">
        <v>293400129</v>
      </c>
      <c r="B1091" s="23" t="s">
        <v>12</v>
      </c>
      <c r="C1091" s="293" t="s">
        <v>29</v>
      </c>
      <c r="D1091" s="319"/>
      <c r="E1091" s="338" t="s">
        <v>5</v>
      </c>
      <c r="F1091" s="108" t="s">
        <v>1306</v>
      </c>
      <c r="G1091" s="226" t="s">
        <v>132</v>
      </c>
      <c r="H1091" s="19"/>
      <c r="I1091" s="269" t="s">
        <v>1307</v>
      </c>
      <c r="J1091" s="9"/>
      <c r="K1091" s="9"/>
      <c r="L1091" s="9"/>
      <c r="M1091" s="9"/>
    </row>
    <row r="1092" spans="1:13" ht="15.75" customHeight="1">
      <c r="A1092" s="55">
        <v>293400129</v>
      </c>
      <c r="B1092" s="23" t="s">
        <v>12</v>
      </c>
      <c r="C1092" s="293" t="s">
        <v>29</v>
      </c>
      <c r="D1092" s="319"/>
      <c r="E1092" s="338" t="s">
        <v>5</v>
      </c>
      <c r="F1092" s="112" t="s">
        <v>151</v>
      </c>
      <c r="G1092" s="83" t="s">
        <v>56</v>
      </c>
      <c r="H1092" s="47"/>
      <c r="I1092" s="269" t="s">
        <v>927</v>
      </c>
      <c r="J1092" s="9"/>
      <c r="K1092" s="9"/>
      <c r="L1092" s="9"/>
      <c r="M1092" s="9"/>
    </row>
    <row r="1093" spans="1:13" ht="15.75" customHeight="1">
      <c r="A1093" s="55">
        <v>293400129</v>
      </c>
      <c r="B1093" s="23" t="s">
        <v>12</v>
      </c>
      <c r="C1093" s="293" t="s">
        <v>29</v>
      </c>
      <c r="D1093" s="319"/>
      <c r="E1093" s="338" t="s">
        <v>5</v>
      </c>
      <c r="F1093" s="95" t="s">
        <v>152</v>
      </c>
      <c r="G1093" s="76" t="s">
        <v>929</v>
      </c>
      <c r="H1093" s="15"/>
      <c r="I1093" s="269" t="s">
        <v>927</v>
      </c>
      <c r="J1093" s="9"/>
      <c r="K1093" s="9"/>
      <c r="L1093" s="9"/>
      <c r="M1093" s="9"/>
    </row>
    <row r="1094" spans="1:13" ht="15.75" customHeight="1" thickBot="1">
      <c r="A1094" s="57">
        <v>293400129</v>
      </c>
      <c r="B1094" s="280" t="s">
        <v>12</v>
      </c>
      <c r="C1094" s="294" t="s">
        <v>29</v>
      </c>
      <c r="D1094" s="316"/>
      <c r="E1094" s="334" t="s">
        <v>5</v>
      </c>
      <c r="F1094" s="113" t="s">
        <v>1281</v>
      </c>
      <c r="G1094" s="81" t="s">
        <v>55</v>
      </c>
      <c r="H1094" s="30"/>
      <c r="I1094" s="271" t="s">
        <v>927</v>
      </c>
      <c r="J1094" s="9"/>
      <c r="K1094" s="9"/>
      <c r="L1094" s="9"/>
      <c r="M1094" s="9"/>
    </row>
    <row r="1095" spans="1:13" ht="15.75" customHeight="1">
      <c r="A1095" s="51">
        <v>293400130</v>
      </c>
      <c r="B1095" s="39" t="s">
        <v>12</v>
      </c>
      <c r="C1095" s="292" t="s">
        <v>30</v>
      </c>
      <c r="D1095" s="311">
        <v>7</v>
      </c>
      <c r="E1095" s="329" t="s">
        <v>7</v>
      </c>
      <c r="F1095" s="88" t="s">
        <v>105</v>
      </c>
      <c r="G1095" s="197" t="s">
        <v>929</v>
      </c>
      <c r="H1095" s="37"/>
      <c r="I1095" s="255" t="s">
        <v>927</v>
      </c>
      <c r="J1095" s="9"/>
      <c r="K1095" s="9"/>
      <c r="L1095" s="9"/>
      <c r="M1095" s="9"/>
    </row>
    <row r="1096" spans="1:13" ht="15.75" customHeight="1">
      <c r="A1096" s="55">
        <v>293400130</v>
      </c>
      <c r="B1096" s="23" t="s">
        <v>12</v>
      </c>
      <c r="C1096" s="293" t="s">
        <v>30</v>
      </c>
      <c r="D1096" s="319"/>
      <c r="E1096" s="338" t="s">
        <v>3</v>
      </c>
      <c r="F1096" s="158" t="s">
        <v>141</v>
      </c>
      <c r="G1096" s="83" t="s">
        <v>51</v>
      </c>
      <c r="H1096" s="47"/>
      <c r="I1096" s="269" t="s">
        <v>927</v>
      </c>
      <c r="J1096" s="9"/>
      <c r="K1096" s="9"/>
      <c r="L1096" s="9"/>
      <c r="M1096" s="9"/>
    </row>
    <row r="1097" spans="1:13" ht="15.75" customHeight="1">
      <c r="A1097" s="55">
        <v>293400130</v>
      </c>
      <c r="B1097" s="23" t="s">
        <v>12</v>
      </c>
      <c r="C1097" s="293" t="s">
        <v>30</v>
      </c>
      <c r="D1097" s="319"/>
      <c r="E1097" s="338" t="s">
        <v>4</v>
      </c>
      <c r="F1097" s="103" t="s">
        <v>142</v>
      </c>
      <c r="G1097" s="76" t="s">
        <v>53</v>
      </c>
      <c r="H1097" s="15"/>
      <c r="I1097" s="269" t="s">
        <v>927</v>
      </c>
      <c r="J1097" s="9"/>
      <c r="K1097" s="9"/>
      <c r="L1097" s="9"/>
      <c r="M1097" s="9"/>
    </row>
    <row r="1098" spans="1:13" ht="15.75" customHeight="1">
      <c r="A1098" s="55">
        <v>293400130</v>
      </c>
      <c r="B1098" s="23" t="s">
        <v>12</v>
      </c>
      <c r="C1098" s="293" t="s">
        <v>30</v>
      </c>
      <c r="D1098" s="319"/>
      <c r="E1098" s="338" t="s">
        <v>5</v>
      </c>
      <c r="F1098" s="122" t="s">
        <v>143</v>
      </c>
      <c r="G1098" s="83" t="s">
        <v>51</v>
      </c>
      <c r="H1098" s="19"/>
      <c r="I1098" s="269" t="s">
        <v>927</v>
      </c>
      <c r="J1098" s="9"/>
      <c r="K1098" s="9"/>
      <c r="L1098" s="9"/>
      <c r="M1098" s="9"/>
    </row>
    <row r="1099" spans="1:13" ht="15.75" customHeight="1">
      <c r="A1099" s="55">
        <v>293400130</v>
      </c>
      <c r="B1099" s="23" t="s">
        <v>12</v>
      </c>
      <c r="C1099" s="293" t="s">
        <v>30</v>
      </c>
      <c r="D1099" s="319"/>
      <c r="E1099" s="338" t="s">
        <v>5</v>
      </c>
      <c r="F1099" s="108" t="s">
        <v>144</v>
      </c>
      <c r="G1099" s="226" t="s">
        <v>132</v>
      </c>
      <c r="H1099" s="47"/>
      <c r="I1099" s="269" t="s">
        <v>927</v>
      </c>
      <c r="J1099" s="9"/>
      <c r="K1099" s="9"/>
      <c r="L1099" s="9"/>
      <c r="M1099" s="9"/>
    </row>
    <row r="1100" spans="1:13" ht="15.75" customHeight="1">
      <c r="A1100" s="55">
        <v>293400130</v>
      </c>
      <c r="B1100" s="23" t="s">
        <v>12</v>
      </c>
      <c r="C1100" s="293" t="s">
        <v>30</v>
      </c>
      <c r="D1100" s="319"/>
      <c r="E1100" s="338" t="s">
        <v>5</v>
      </c>
      <c r="F1100" s="119" t="s">
        <v>145</v>
      </c>
      <c r="G1100" s="215" t="s">
        <v>49</v>
      </c>
      <c r="H1100" s="47"/>
      <c r="I1100" s="269" t="s">
        <v>927</v>
      </c>
      <c r="J1100" s="9"/>
      <c r="K1100" s="9"/>
      <c r="L1100" s="9"/>
      <c r="M1100" s="9"/>
    </row>
    <row r="1101" spans="1:13" ht="15.75" customHeight="1" thickBot="1">
      <c r="A1101" s="57">
        <v>293400130</v>
      </c>
      <c r="B1101" s="280" t="s">
        <v>12</v>
      </c>
      <c r="C1101" s="294" t="s">
        <v>30</v>
      </c>
      <c r="D1101" s="316"/>
      <c r="E1101" s="334" t="s">
        <v>5</v>
      </c>
      <c r="F1101" s="176" t="s">
        <v>146</v>
      </c>
      <c r="G1101" s="221" t="s">
        <v>56</v>
      </c>
      <c r="H1101" s="240"/>
      <c r="I1101" s="271" t="s">
        <v>927</v>
      </c>
      <c r="J1101" s="9"/>
      <c r="K1101" s="9"/>
      <c r="L1101" s="9"/>
      <c r="M1101" s="9"/>
    </row>
    <row r="1102" spans="1:13" ht="15.75" customHeight="1">
      <c r="A1102" s="54">
        <v>293400131</v>
      </c>
      <c r="B1102" s="281" t="s">
        <v>12</v>
      </c>
      <c r="C1102" s="295" t="s">
        <v>31</v>
      </c>
      <c r="D1102" s="314">
        <v>7</v>
      </c>
      <c r="E1102" s="332" t="s">
        <v>7</v>
      </c>
      <c r="F1102" s="127" t="s">
        <v>1215</v>
      </c>
      <c r="G1102" s="227" t="s">
        <v>132</v>
      </c>
      <c r="H1102" s="38"/>
      <c r="I1102" s="277" t="s">
        <v>1206</v>
      </c>
      <c r="J1102" s="9"/>
      <c r="K1102" s="9"/>
      <c r="L1102" s="9"/>
      <c r="M1102" s="9"/>
    </row>
    <row r="1103" spans="1:13" ht="15.75" customHeight="1">
      <c r="A1103" s="55">
        <v>293400131</v>
      </c>
      <c r="B1103" s="23" t="s">
        <v>12</v>
      </c>
      <c r="C1103" s="304" t="s">
        <v>31</v>
      </c>
      <c r="D1103" s="319"/>
      <c r="E1103" s="338" t="s">
        <v>3</v>
      </c>
      <c r="F1103" s="103" t="s">
        <v>136</v>
      </c>
      <c r="G1103" s="83" t="s">
        <v>53</v>
      </c>
      <c r="H1103" s="47"/>
      <c r="I1103" s="269" t="s">
        <v>927</v>
      </c>
      <c r="J1103" s="9"/>
      <c r="K1103" s="9"/>
      <c r="L1103" s="9"/>
      <c r="M1103" s="9"/>
    </row>
    <row r="1104" spans="1:13" ht="15.75" customHeight="1">
      <c r="A1104" s="55">
        <v>293400131</v>
      </c>
      <c r="B1104" s="23" t="s">
        <v>12</v>
      </c>
      <c r="C1104" s="304" t="s">
        <v>31</v>
      </c>
      <c r="D1104" s="319"/>
      <c r="E1104" s="338" t="s">
        <v>4</v>
      </c>
      <c r="F1104" s="144" t="s">
        <v>137</v>
      </c>
      <c r="G1104" s="76" t="s">
        <v>51</v>
      </c>
      <c r="H1104" s="15"/>
      <c r="I1104" s="269" t="s">
        <v>927</v>
      </c>
      <c r="J1104" s="9"/>
      <c r="K1104" s="9"/>
      <c r="L1104" s="9"/>
      <c r="M1104" s="9"/>
    </row>
    <row r="1105" spans="1:13" ht="15.75" customHeight="1">
      <c r="A1105" s="55">
        <v>293400131</v>
      </c>
      <c r="B1105" s="23" t="s">
        <v>12</v>
      </c>
      <c r="C1105" s="304" t="s">
        <v>31</v>
      </c>
      <c r="D1105" s="319"/>
      <c r="E1105" s="338" t="s">
        <v>5</v>
      </c>
      <c r="F1105" s="122" t="s">
        <v>138</v>
      </c>
      <c r="G1105" s="83" t="s">
        <v>51</v>
      </c>
      <c r="H1105" s="19"/>
      <c r="I1105" s="269" t="s">
        <v>927</v>
      </c>
      <c r="J1105" s="9"/>
      <c r="K1105" s="9"/>
      <c r="L1105" s="9"/>
      <c r="M1105" s="9"/>
    </row>
    <row r="1106" spans="1:13" ht="15.75" customHeight="1">
      <c r="A1106" s="55">
        <v>293400131</v>
      </c>
      <c r="B1106" s="23" t="s">
        <v>12</v>
      </c>
      <c r="C1106" s="304" t="s">
        <v>31</v>
      </c>
      <c r="D1106" s="319"/>
      <c r="E1106" s="338" t="s">
        <v>5</v>
      </c>
      <c r="F1106" s="119" t="s">
        <v>1106</v>
      </c>
      <c r="G1106" s="215" t="s">
        <v>49</v>
      </c>
      <c r="H1106" s="47"/>
      <c r="I1106" s="269" t="s">
        <v>1046</v>
      </c>
      <c r="J1106" s="9"/>
      <c r="K1106" s="9"/>
      <c r="L1106" s="9"/>
      <c r="M1106" s="9"/>
    </row>
    <row r="1107" spans="1:13" ht="15.75" customHeight="1">
      <c r="A1107" s="55">
        <v>293400131</v>
      </c>
      <c r="B1107" s="23" t="s">
        <v>12</v>
      </c>
      <c r="C1107" s="304" t="s">
        <v>31</v>
      </c>
      <c r="D1107" s="319"/>
      <c r="E1107" s="338" t="s">
        <v>5</v>
      </c>
      <c r="F1107" s="112" t="s">
        <v>139</v>
      </c>
      <c r="G1107" s="76" t="s">
        <v>56</v>
      </c>
      <c r="H1107" s="15"/>
      <c r="I1107" s="269" t="s">
        <v>927</v>
      </c>
      <c r="J1107" s="9"/>
      <c r="K1107" s="9"/>
      <c r="L1107" s="9"/>
      <c r="M1107" s="9"/>
    </row>
    <row r="1108" spans="1:13" ht="15.75" customHeight="1" thickBot="1">
      <c r="A1108" s="56">
        <v>293400131</v>
      </c>
      <c r="B1108" s="282" t="s">
        <v>12</v>
      </c>
      <c r="C1108" s="306" t="s">
        <v>31</v>
      </c>
      <c r="D1108" s="315"/>
      <c r="E1108" s="333" t="s">
        <v>5</v>
      </c>
      <c r="F1108" s="129" t="s">
        <v>140</v>
      </c>
      <c r="G1108" s="205" t="s">
        <v>929</v>
      </c>
      <c r="H1108" s="35"/>
      <c r="I1108" s="272" t="s">
        <v>927</v>
      </c>
      <c r="J1108" s="9"/>
      <c r="K1108" s="9"/>
      <c r="L1108" s="9"/>
      <c r="M1108" s="9"/>
    </row>
    <row r="1109" spans="1:13" ht="15.75" customHeight="1">
      <c r="A1109" s="51">
        <v>293400132</v>
      </c>
      <c r="B1109" s="39" t="s">
        <v>12</v>
      </c>
      <c r="C1109" s="292" t="s">
        <v>31</v>
      </c>
      <c r="D1109" s="311">
        <v>9</v>
      </c>
      <c r="E1109" s="329" t="s">
        <v>7</v>
      </c>
      <c r="F1109" s="187" t="s">
        <v>1349</v>
      </c>
      <c r="G1109" s="197" t="s">
        <v>56</v>
      </c>
      <c r="H1109" s="37"/>
      <c r="I1109" s="255" t="s">
        <v>1348</v>
      </c>
      <c r="J1109" s="9"/>
      <c r="K1109" s="9"/>
      <c r="L1109" s="9"/>
      <c r="M1109" s="9"/>
    </row>
    <row r="1110" spans="1:13" ht="15.75" customHeight="1">
      <c r="A1110" s="55">
        <v>293400132</v>
      </c>
      <c r="B1110" s="23" t="s">
        <v>12</v>
      </c>
      <c r="C1110" s="293" t="s">
        <v>31</v>
      </c>
      <c r="D1110" s="319"/>
      <c r="E1110" s="338" t="s">
        <v>3</v>
      </c>
      <c r="F1110" s="108" t="s">
        <v>1216</v>
      </c>
      <c r="G1110" s="230" t="s">
        <v>55</v>
      </c>
      <c r="H1110" s="47"/>
      <c r="I1110" s="275" t="s">
        <v>1206</v>
      </c>
      <c r="J1110" s="9"/>
      <c r="K1110" s="9"/>
      <c r="L1110" s="9"/>
      <c r="M1110" s="9"/>
    </row>
    <row r="1111" spans="1:13" ht="15.75" customHeight="1">
      <c r="A1111" s="55">
        <v>293400132</v>
      </c>
      <c r="B1111" s="23" t="s">
        <v>12</v>
      </c>
      <c r="C1111" s="293" t="s">
        <v>31</v>
      </c>
      <c r="D1111" s="319"/>
      <c r="E1111" s="338" t="s">
        <v>4</v>
      </c>
      <c r="F1111" s="144" t="s">
        <v>129</v>
      </c>
      <c r="G1111" s="76" t="s">
        <v>51</v>
      </c>
      <c r="H1111" s="15"/>
      <c r="I1111" s="269" t="s">
        <v>927</v>
      </c>
      <c r="J1111" s="9"/>
      <c r="K1111" s="9"/>
      <c r="L1111" s="9"/>
      <c r="M1111" s="9"/>
    </row>
    <row r="1112" spans="1:13" ht="15.75" customHeight="1">
      <c r="A1112" s="55">
        <v>293400132</v>
      </c>
      <c r="B1112" s="23" t="s">
        <v>12</v>
      </c>
      <c r="C1112" s="293" t="s">
        <v>31</v>
      </c>
      <c r="D1112" s="319"/>
      <c r="E1112" s="338" t="s">
        <v>5</v>
      </c>
      <c r="F1112" s="122" t="s">
        <v>130</v>
      </c>
      <c r="G1112" s="83" t="s">
        <v>51</v>
      </c>
      <c r="H1112" s="19"/>
      <c r="I1112" s="269" t="s">
        <v>927</v>
      </c>
      <c r="J1112" s="9"/>
      <c r="K1112" s="9"/>
      <c r="L1112" s="9"/>
      <c r="M1112" s="9"/>
    </row>
    <row r="1113" spans="1:13" ht="15.75" customHeight="1">
      <c r="A1113" s="55">
        <v>293400132</v>
      </c>
      <c r="B1113" s="23" t="s">
        <v>12</v>
      </c>
      <c r="C1113" s="293" t="s">
        <v>31</v>
      </c>
      <c r="D1113" s="319"/>
      <c r="E1113" s="338" t="s">
        <v>5</v>
      </c>
      <c r="F1113" s="108" t="s">
        <v>1217</v>
      </c>
      <c r="G1113" s="226" t="s">
        <v>132</v>
      </c>
      <c r="H1113" s="19"/>
      <c r="I1113" s="275" t="s">
        <v>1206</v>
      </c>
      <c r="J1113" s="9"/>
      <c r="K1113" s="9"/>
      <c r="L1113" s="9"/>
      <c r="M1113" s="9"/>
    </row>
    <row r="1114" spans="1:13" ht="15.75" customHeight="1">
      <c r="A1114" s="55">
        <v>293400132</v>
      </c>
      <c r="B1114" s="23" t="s">
        <v>12</v>
      </c>
      <c r="C1114" s="293" t="s">
        <v>31</v>
      </c>
      <c r="D1114" s="319"/>
      <c r="E1114" s="338" t="s">
        <v>5</v>
      </c>
      <c r="F1114" s="171" t="s">
        <v>1204</v>
      </c>
      <c r="G1114" s="83" t="s">
        <v>51</v>
      </c>
      <c r="H1114" s="19"/>
      <c r="I1114" s="269" t="s">
        <v>1197</v>
      </c>
      <c r="J1114" s="9"/>
      <c r="K1114" s="9"/>
      <c r="L1114" s="9"/>
      <c r="M1114" s="9"/>
    </row>
    <row r="1115" spans="1:13" ht="15.75" customHeight="1">
      <c r="A1115" s="55">
        <v>293400132</v>
      </c>
      <c r="B1115" s="23" t="s">
        <v>12</v>
      </c>
      <c r="C1115" s="293" t="s">
        <v>31</v>
      </c>
      <c r="D1115" s="319"/>
      <c r="E1115" s="338" t="s">
        <v>5</v>
      </c>
      <c r="F1115" s="103" t="s">
        <v>133</v>
      </c>
      <c r="G1115" s="83" t="s">
        <v>53</v>
      </c>
      <c r="H1115" s="47"/>
      <c r="I1115" s="269" t="s">
        <v>927</v>
      </c>
      <c r="J1115" s="9"/>
      <c r="K1115" s="9"/>
      <c r="L1115" s="9"/>
      <c r="M1115" s="9"/>
    </row>
    <row r="1116" spans="1:13" ht="15.75" customHeight="1">
      <c r="A1116" s="55">
        <v>293400132</v>
      </c>
      <c r="B1116" s="23" t="s">
        <v>12</v>
      </c>
      <c r="C1116" s="293" t="s">
        <v>31</v>
      </c>
      <c r="D1116" s="319"/>
      <c r="E1116" s="338" t="s">
        <v>5</v>
      </c>
      <c r="F1116" s="95" t="s">
        <v>1001</v>
      </c>
      <c r="G1116" s="76" t="s">
        <v>929</v>
      </c>
      <c r="H1116" s="15"/>
      <c r="I1116" s="269" t="s">
        <v>927</v>
      </c>
      <c r="J1116" s="9"/>
      <c r="K1116" s="9"/>
      <c r="L1116" s="9"/>
      <c r="M1116" s="9"/>
    </row>
    <row r="1117" spans="1:13" ht="15.75" customHeight="1" thickBot="1">
      <c r="A1117" s="57">
        <v>293400132</v>
      </c>
      <c r="B1117" s="280" t="s">
        <v>12</v>
      </c>
      <c r="C1117" s="294" t="s">
        <v>31</v>
      </c>
      <c r="D1117" s="316"/>
      <c r="E1117" s="334" t="s">
        <v>5</v>
      </c>
      <c r="F1117" s="159" t="s">
        <v>134</v>
      </c>
      <c r="G1117" s="231" t="s">
        <v>49</v>
      </c>
      <c r="H1117" s="30"/>
      <c r="I1117" s="271" t="s">
        <v>927</v>
      </c>
      <c r="J1117" s="9"/>
      <c r="K1117" s="9"/>
      <c r="L1117" s="9"/>
      <c r="M1117" s="9"/>
    </row>
    <row r="1118" spans="1:13" ht="15.75" customHeight="1">
      <c r="A1118" s="51">
        <v>293400133</v>
      </c>
      <c r="B1118" s="39" t="s">
        <v>12</v>
      </c>
      <c r="C1118" s="292" t="s">
        <v>32</v>
      </c>
      <c r="D1118" s="311">
        <v>7</v>
      </c>
      <c r="E1118" s="329" t="s">
        <v>7</v>
      </c>
      <c r="F1118" s="88" t="s">
        <v>916</v>
      </c>
      <c r="G1118" s="197" t="s">
        <v>56</v>
      </c>
      <c r="H1118" s="37"/>
      <c r="I1118" s="268" t="s">
        <v>922</v>
      </c>
      <c r="J1118" s="9"/>
      <c r="K1118" s="9"/>
      <c r="L1118" s="9"/>
      <c r="M1118" s="9"/>
    </row>
    <row r="1119" spans="1:13" ht="15.75" customHeight="1">
      <c r="A1119" s="55">
        <v>293400133</v>
      </c>
      <c r="B1119" s="23" t="s">
        <v>12</v>
      </c>
      <c r="C1119" s="304" t="s">
        <v>32</v>
      </c>
      <c r="D1119" s="319"/>
      <c r="E1119" s="338" t="s">
        <v>3</v>
      </c>
      <c r="F1119" s="158" t="s">
        <v>124</v>
      </c>
      <c r="G1119" s="83" t="s">
        <v>51</v>
      </c>
      <c r="H1119" s="47"/>
      <c r="I1119" s="269" t="s">
        <v>927</v>
      </c>
      <c r="J1119" s="9"/>
      <c r="K1119" s="9"/>
      <c r="L1119" s="9"/>
      <c r="M1119" s="9"/>
    </row>
    <row r="1120" spans="1:13" ht="15.75" customHeight="1">
      <c r="A1120" s="55">
        <v>293400133</v>
      </c>
      <c r="B1120" s="23" t="s">
        <v>12</v>
      </c>
      <c r="C1120" s="304" t="s">
        <v>32</v>
      </c>
      <c r="D1120" s="319"/>
      <c r="E1120" s="338" t="s">
        <v>4</v>
      </c>
      <c r="F1120" s="108" t="s">
        <v>868</v>
      </c>
      <c r="G1120" s="76" t="s">
        <v>55</v>
      </c>
      <c r="H1120" s="15"/>
      <c r="I1120" s="269" t="s">
        <v>1270</v>
      </c>
      <c r="J1120" s="9"/>
      <c r="K1120" s="9"/>
      <c r="L1120" s="9"/>
      <c r="M1120" s="9"/>
    </row>
    <row r="1121" spans="1:13" ht="15.75" customHeight="1">
      <c r="A1121" s="55">
        <v>293400133</v>
      </c>
      <c r="B1121" s="23" t="s">
        <v>12</v>
      </c>
      <c r="C1121" s="304" t="s">
        <v>32</v>
      </c>
      <c r="D1121" s="319"/>
      <c r="E1121" s="338" t="s">
        <v>5</v>
      </c>
      <c r="F1121" s="122" t="s">
        <v>125</v>
      </c>
      <c r="G1121" s="83" t="s">
        <v>51</v>
      </c>
      <c r="H1121" s="19"/>
      <c r="I1121" s="269" t="s">
        <v>927</v>
      </c>
      <c r="J1121" s="9"/>
      <c r="K1121" s="9"/>
      <c r="L1121" s="9"/>
      <c r="M1121" s="9"/>
    </row>
    <row r="1122" spans="1:13" ht="15.75" customHeight="1">
      <c r="A1122" s="55">
        <v>293400133</v>
      </c>
      <c r="B1122" s="23" t="s">
        <v>12</v>
      </c>
      <c r="C1122" s="304" t="s">
        <v>32</v>
      </c>
      <c r="D1122" s="319"/>
      <c r="E1122" s="338" t="s">
        <v>5</v>
      </c>
      <c r="F1122" s="119" t="s">
        <v>1268</v>
      </c>
      <c r="G1122" s="83" t="s">
        <v>49</v>
      </c>
      <c r="H1122" s="47"/>
      <c r="I1122" s="275" t="s">
        <v>1260</v>
      </c>
      <c r="J1122" s="9"/>
      <c r="K1122" s="9"/>
      <c r="L1122" s="9"/>
      <c r="M1122" s="9"/>
    </row>
    <row r="1123" spans="1:13" ht="15.75" customHeight="1">
      <c r="A1123" s="55">
        <v>293400133</v>
      </c>
      <c r="B1123" s="23" t="s">
        <v>12</v>
      </c>
      <c r="C1123" s="304" t="s">
        <v>32</v>
      </c>
      <c r="D1123" s="319"/>
      <c r="E1123" s="338" t="s">
        <v>5</v>
      </c>
      <c r="F1123" s="103" t="s">
        <v>126</v>
      </c>
      <c r="G1123" s="76" t="s">
        <v>53</v>
      </c>
      <c r="H1123" s="15"/>
      <c r="I1123" s="269" t="s">
        <v>927</v>
      </c>
      <c r="J1123" s="9"/>
      <c r="K1123" s="9"/>
      <c r="L1123" s="9"/>
      <c r="M1123" s="9"/>
    </row>
    <row r="1124" spans="1:13" ht="15.75" customHeight="1" thickBot="1">
      <c r="A1124" s="57">
        <v>293400133</v>
      </c>
      <c r="B1124" s="280" t="s">
        <v>12</v>
      </c>
      <c r="C1124" s="307" t="s">
        <v>32</v>
      </c>
      <c r="D1124" s="316"/>
      <c r="E1124" s="334" t="s">
        <v>5</v>
      </c>
      <c r="F1124" s="126" t="s">
        <v>127</v>
      </c>
      <c r="G1124" s="204" t="s">
        <v>929</v>
      </c>
      <c r="H1124" s="34"/>
      <c r="I1124" s="271" t="s">
        <v>927</v>
      </c>
      <c r="J1124" s="9"/>
      <c r="K1124" s="9"/>
      <c r="L1124" s="9"/>
      <c r="M1124" s="9"/>
    </row>
    <row r="1125" spans="1:13" ht="15.75" customHeight="1">
      <c r="A1125" s="51">
        <v>293400134</v>
      </c>
      <c r="B1125" s="39" t="s">
        <v>12</v>
      </c>
      <c r="C1125" s="292" t="s">
        <v>33</v>
      </c>
      <c r="D1125" s="311">
        <v>7</v>
      </c>
      <c r="E1125" s="329" t="s">
        <v>7</v>
      </c>
      <c r="F1125" s="147" t="s">
        <v>1056</v>
      </c>
      <c r="G1125" s="197" t="s">
        <v>56</v>
      </c>
      <c r="H1125" s="37"/>
      <c r="I1125" s="255" t="s">
        <v>1051</v>
      </c>
      <c r="J1125" s="9"/>
      <c r="K1125" s="9"/>
      <c r="L1125" s="9"/>
      <c r="M1125" s="9"/>
    </row>
    <row r="1126" spans="1:13" ht="15.75" customHeight="1">
      <c r="A1126" s="55">
        <v>293400134</v>
      </c>
      <c r="B1126" s="23" t="s">
        <v>12</v>
      </c>
      <c r="C1126" s="293" t="s">
        <v>33</v>
      </c>
      <c r="D1126" s="319"/>
      <c r="E1126" s="338" t="s">
        <v>3</v>
      </c>
      <c r="F1126" s="158" t="s">
        <v>891</v>
      </c>
      <c r="G1126" s="83" t="s">
        <v>53</v>
      </c>
      <c r="H1126" s="47"/>
      <c r="I1126" s="270" t="s">
        <v>1382</v>
      </c>
      <c r="J1126" s="9"/>
      <c r="K1126" s="9"/>
      <c r="L1126" s="9"/>
      <c r="M1126" s="9"/>
    </row>
    <row r="1127" spans="1:13" ht="15.75" customHeight="1">
      <c r="A1127" s="55">
        <v>293400134</v>
      </c>
      <c r="B1127" s="23" t="s">
        <v>12</v>
      </c>
      <c r="C1127" s="293" t="s">
        <v>33</v>
      </c>
      <c r="D1127" s="319"/>
      <c r="E1127" s="338" t="s">
        <v>4</v>
      </c>
      <c r="F1127" s="144" t="s">
        <v>120</v>
      </c>
      <c r="G1127" s="76" t="s">
        <v>55</v>
      </c>
      <c r="H1127" s="15"/>
      <c r="I1127" s="269" t="s">
        <v>1260</v>
      </c>
      <c r="J1127" s="9"/>
      <c r="K1127" s="9"/>
      <c r="L1127" s="9"/>
      <c r="M1127" s="9"/>
    </row>
    <row r="1128" spans="1:13" ht="15.75" customHeight="1">
      <c r="A1128" s="55">
        <v>293400134</v>
      </c>
      <c r="B1128" s="23" t="s">
        <v>12</v>
      </c>
      <c r="C1128" s="293" t="s">
        <v>33</v>
      </c>
      <c r="D1128" s="319"/>
      <c r="E1128" s="338" t="s">
        <v>5</v>
      </c>
      <c r="F1128" s="122" t="s">
        <v>121</v>
      </c>
      <c r="G1128" s="83" t="s">
        <v>51</v>
      </c>
      <c r="H1128" s="19"/>
      <c r="I1128" s="269" t="s">
        <v>927</v>
      </c>
      <c r="J1128" s="9"/>
      <c r="K1128" s="9"/>
      <c r="L1128" s="9"/>
      <c r="M1128" s="9"/>
    </row>
    <row r="1129" spans="1:13" ht="15.75" customHeight="1">
      <c r="A1129" s="55">
        <v>293400134</v>
      </c>
      <c r="B1129" s="23" t="s">
        <v>12</v>
      </c>
      <c r="C1129" s="293" t="s">
        <v>33</v>
      </c>
      <c r="D1129" s="319"/>
      <c r="E1129" s="338" t="s">
        <v>5</v>
      </c>
      <c r="F1129" s="122" t="s">
        <v>1024</v>
      </c>
      <c r="G1129" s="83" t="s">
        <v>51</v>
      </c>
      <c r="H1129" s="19"/>
      <c r="I1129" s="269" t="s">
        <v>1010</v>
      </c>
      <c r="J1129" s="9"/>
      <c r="K1129" s="9"/>
      <c r="L1129" s="9"/>
      <c r="M1129" s="9"/>
    </row>
    <row r="1130" spans="1:13" ht="15.75" customHeight="1">
      <c r="A1130" s="55">
        <v>293400134</v>
      </c>
      <c r="B1130" s="23" t="s">
        <v>12</v>
      </c>
      <c r="C1130" s="293" t="s">
        <v>33</v>
      </c>
      <c r="D1130" s="319"/>
      <c r="E1130" s="338" t="s">
        <v>5</v>
      </c>
      <c r="F1130" s="112" t="s">
        <v>1269</v>
      </c>
      <c r="G1130" s="83" t="s">
        <v>49</v>
      </c>
      <c r="H1130" s="19"/>
      <c r="I1130" s="275" t="s">
        <v>1260</v>
      </c>
      <c r="J1130" s="9"/>
      <c r="K1130" s="9"/>
      <c r="L1130" s="9"/>
      <c r="M1130" s="9"/>
    </row>
    <row r="1131" spans="1:13" ht="15.75" customHeight="1" thickBot="1">
      <c r="A1131" s="57">
        <v>293400134</v>
      </c>
      <c r="B1131" s="280" t="s">
        <v>12</v>
      </c>
      <c r="C1131" s="294" t="s">
        <v>33</v>
      </c>
      <c r="D1131" s="316"/>
      <c r="E1131" s="334" t="s">
        <v>5</v>
      </c>
      <c r="F1131" s="175" t="s">
        <v>122</v>
      </c>
      <c r="G1131" s="221" t="s">
        <v>929</v>
      </c>
      <c r="H1131" s="240"/>
      <c r="I1131" s="271" t="s">
        <v>927</v>
      </c>
      <c r="J1131" s="9"/>
      <c r="K1131" s="9"/>
      <c r="L1131" s="9"/>
      <c r="M1131" s="9"/>
    </row>
    <row r="1132" spans="1:13" ht="15.75" customHeight="1">
      <c r="A1132" s="54">
        <v>293400135</v>
      </c>
      <c r="B1132" s="281" t="s">
        <v>12</v>
      </c>
      <c r="C1132" s="295" t="s">
        <v>34</v>
      </c>
      <c r="D1132" s="314">
        <v>7</v>
      </c>
      <c r="E1132" s="332" t="s">
        <v>7</v>
      </c>
      <c r="F1132" s="97" t="s">
        <v>117</v>
      </c>
      <c r="G1132" s="82" t="s">
        <v>929</v>
      </c>
      <c r="H1132" s="38"/>
      <c r="I1132" s="258" t="s">
        <v>927</v>
      </c>
      <c r="J1132" s="9"/>
      <c r="K1132" s="9"/>
      <c r="L1132" s="9"/>
      <c r="M1132" s="9"/>
    </row>
    <row r="1133" spans="1:13" ht="15.75" customHeight="1">
      <c r="A1133" s="55">
        <v>293400135</v>
      </c>
      <c r="B1133" s="23" t="s">
        <v>12</v>
      </c>
      <c r="C1133" s="293" t="s">
        <v>34</v>
      </c>
      <c r="D1133" s="319"/>
      <c r="E1133" s="338" t="s">
        <v>3</v>
      </c>
      <c r="F1133" s="158" t="s">
        <v>1192</v>
      </c>
      <c r="G1133" s="83" t="s">
        <v>51</v>
      </c>
      <c r="H1133" s="47"/>
      <c r="I1133" s="269" t="s">
        <v>1128</v>
      </c>
      <c r="J1133" s="9"/>
      <c r="K1133" s="9"/>
      <c r="L1133" s="9"/>
      <c r="M1133" s="9"/>
    </row>
    <row r="1134" spans="1:13" ht="15.75" customHeight="1">
      <c r="A1134" s="55">
        <v>293400135</v>
      </c>
      <c r="B1134" s="23" t="s">
        <v>12</v>
      </c>
      <c r="C1134" s="293" t="s">
        <v>34</v>
      </c>
      <c r="D1134" s="319"/>
      <c r="E1134" s="338" t="s">
        <v>4</v>
      </c>
      <c r="F1134" s="112" t="s">
        <v>1055</v>
      </c>
      <c r="G1134" s="76" t="s">
        <v>56</v>
      </c>
      <c r="H1134" s="15"/>
      <c r="I1134" s="269" t="s">
        <v>1051</v>
      </c>
      <c r="J1134" s="9"/>
      <c r="K1134" s="9"/>
      <c r="L1134" s="9"/>
      <c r="M1134" s="9"/>
    </row>
    <row r="1135" spans="1:13" ht="15.75" customHeight="1">
      <c r="A1135" s="55">
        <v>293400135</v>
      </c>
      <c r="B1135" s="23" t="s">
        <v>12</v>
      </c>
      <c r="C1135" s="293" t="s">
        <v>34</v>
      </c>
      <c r="D1135" s="319"/>
      <c r="E1135" s="338" t="s">
        <v>5</v>
      </c>
      <c r="F1135" s="122" t="s">
        <v>1025</v>
      </c>
      <c r="G1135" s="83" t="s">
        <v>51</v>
      </c>
      <c r="H1135" s="19"/>
      <c r="I1135" s="269" t="s">
        <v>1010</v>
      </c>
      <c r="J1135" s="9"/>
      <c r="K1135" s="9"/>
      <c r="L1135" s="9"/>
      <c r="M1135" s="9"/>
    </row>
    <row r="1136" spans="1:13" ht="15.75" customHeight="1">
      <c r="A1136" s="55">
        <v>293400135</v>
      </c>
      <c r="B1136" s="23" t="s">
        <v>12</v>
      </c>
      <c r="C1136" s="293" t="s">
        <v>34</v>
      </c>
      <c r="D1136" s="319"/>
      <c r="E1136" s="338" t="s">
        <v>5</v>
      </c>
      <c r="F1136" s="122" t="s">
        <v>118</v>
      </c>
      <c r="G1136" s="83" t="s">
        <v>55</v>
      </c>
      <c r="H1136" s="19"/>
      <c r="I1136" s="269" t="s">
        <v>927</v>
      </c>
      <c r="J1136" s="9"/>
      <c r="K1136" s="9"/>
      <c r="L1136" s="9"/>
      <c r="M1136" s="9"/>
    </row>
    <row r="1137" spans="1:13" ht="15.75" customHeight="1">
      <c r="A1137" s="55">
        <v>293400135</v>
      </c>
      <c r="B1137" s="23" t="s">
        <v>12</v>
      </c>
      <c r="C1137" s="293" t="s">
        <v>34</v>
      </c>
      <c r="D1137" s="319"/>
      <c r="E1137" s="338" t="s">
        <v>5</v>
      </c>
      <c r="F1137" s="119" t="s">
        <v>1107</v>
      </c>
      <c r="G1137" s="83" t="s">
        <v>49</v>
      </c>
      <c r="H1137" s="19"/>
      <c r="I1137" s="269" t="s">
        <v>1046</v>
      </c>
      <c r="J1137" s="9"/>
      <c r="K1137" s="9"/>
      <c r="L1137" s="9"/>
      <c r="M1137" s="9"/>
    </row>
    <row r="1138" spans="1:13" ht="15.75" customHeight="1" thickBot="1">
      <c r="A1138" s="56">
        <v>293400135</v>
      </c>
      <c r="B1138" s="282" t="s">
        <v>12</v>
      </c>
      <c r="C1138" s="297" t="s">
        <v>34</v>
      </c>
      <c r="D1138" s="315"/>
      <c r="E1138" s="333" t="s">
        <v>5</v>
      </c>
      <c r="F1138" s="178" t="s">
        <v>119</v>
      </c>
      <c r="G1138" s="220" t="s">
        <v>53</v>
      </c>
      <c r="H1138" s="239"/>
      <c r="I1138" s="272" t="s">
        <v>927</v>
      </c>
      <c r="J1138" s="9"/>
      <c r="K1138" s="9"/>
      <c r="L1138" s="9"/>
      <c r="M1138" s="9"/>
    </row>
    <row r="1139" spans="1:13" ht="15.75" customHeight="1">
      <c r="A1139" s="51">
        <v>293400136</v>
      </c>
      <c r="B1139" s="39" t="s">
        <v>12</v>
      </c>
      <c r="C1139" s="292" t="s">
        <v>35</v>
      </c>
      <c r="D1139" s="311">
        <v>7</v>
      </c>
      <c r="E1139" s="329" t="s">
        <v>7</v>
      </c>
      <c r="F1139" s="88" t="s">
        <v>112</v>
      </c>
      <c r="G1139" s="197" t="s">
        <v>929</v>
      </c>
      <c r="H1139" s="37"/>
      <c r="I1139" s="255" t="s">
        <v>927</v>
      </c>
      <c r="J1139" s="9"/>
      <c r="K1139" s="9"/>
      <c r="L1139" s="9"/>
      <c r="M1139" s="9"/>
    </row>
    <row r="1140" spans="1:13" ht="15.75" customHeight="1">
      <c r="A1140" s="55">
        <v>293400136</v>
      </c>
      <c r="B1140" s="23" t="s">
        <v>12</v>
      </c>
      <c r="C1140" s="293" t="s">
        <v>35</v>
      </c>
      <c r="D1140" s="319"/>
      <c r="E1140" s="338" t="s">
        <v>3</v>
      </c>
      <c r="F1140" s="158" t="s">
        <v>113</v>
      </c>
      <c r="G1140" s="83" t="s">
        <v>51</v>
      </c>
      <c r="H1140" s="47"/>
      <c r="I1140" s="269" t="s">
        <v>927</v>
      </c>
      <c r="J1140" s="9"/>
      <c r="K1140" s="9"/>
      <c r="L1140" s="9"/>
      <c r="M1140" s="9"/>
    </row>
    <row r="1141" spans="1:13" ht="15.75" customHeight="1">
      <c r="A1141" s="55">
        <v>293400136</v>
      </c>
      <c r="B1141" s="23" t="s">
        <v>12</v>
      </c>
      <c r="C1141" s="293" t="s">
        <v>35</v>
      </c>
      <c r="D1141" s="319"/>
      <c r="E1141" s="338" t="s">
        <v>4</v>
      </c>
      <c r="F1141" s="144" t="s">
        <v>114</v>
      </c>
      <c r="G1141" s="76" t="s">
        <v>49</v>
      </c>
      <c r="H1141" s="15"/>
      <c r="I1141" s="269" t="s">
        <v>927</v>
      </c>
      <c r="J1141" s="9"/>
      <c r="K1141" s="9"/>
      <c r="L1141" s="9"/>
      <c r="M1141" s="9"/>
    </row>
    <row r="1142" spans="1:13" ht="15.75" customHeight="1">
      <c r="A1142" s="55">
        <v>293400136</v>
      </c>
      <c r="B1142" s="23" t="s">
        <v>12</v>
      </c>
      <c r="C1142" s="293" t="s">
        <v>35</v>
      </c>
      <c r="D1142" s="319"/>
      <c r="E1142" s="338" t="s">
        <v>5</v>
      </c>
      <c r="F1142" s="122" t="s">
        <v>1193</v>
      </c>
      <c r="G1142" s="83" t="s">
        <v>51</v>
      </c>
      <c r="H1142" s="19"/>
      <c r="I1142" s="269" t="s">
        <v>1010</v>
      </c>
      <c r="J1142" s="9"/>
      <c r="K1142" s="9"/>
      <c r="L1142" s="9"/>
      <c r="M1142" s="9"/>
    </row>
    <row r="1143" spans="1:13" ht="15.75" customHeight="1">
      <c r="A1143" s="55">
        <v>293400136</v>
      </c>
      <c r="B1143" s="23" t="s">
        <v>12</v>
      </c>
      <c r="C1143" s="293" t="s">
        <v>35</v>
      </c>
      <c r="D1143" s="319"/>
      <c r="E1143" s="338" t="s">
        <v>5</v>
      </c>
      <c r="F1143" s="131" t="s">
        <v>1218</v>
      </c>
      <c r="G1143" s="83" t="s">
        <v>55</v>
      </c>
      <c r="H1143" s="19"/>
      <c r="I1143" s="275" t="s">
        <v>1206</v>
      </c>
      <c r="J1143" s="9"/>
      <c r="K1143" s="9"/>
      <c r="L1143" s="9"/>
      <c r="M1143" s="9"/>
    </row>
    <row r="1144" spans="1:13" ht="15.75" customHeight="1">
      <c r="A1144" s="55">
        <v>293400136</v>
      </c>
      <c r="B1144" s="23" t="s">
        <v>12</v>
      </c>
      <c r="C1144" s="293" t="s">
        <v>35</v>
      </c>
      <c r="D1144" s="319"/>
      <c r="E1144" s="338" t="s">
        <v>5</v>
      </c>
      <c r="F1144" s="122" t="s">
        <v>116</v>
      </c>
      <c r="G1144" s="83" t="s">
        <v>53</v>
      </c>
      <c r="H1144" s="19"/>
      <c r="I1144" s="269" t="s">
        <v>927</v>
      </c>
      <c r="J1144" s="9"/>
      <c r="K1144" s="9"/>
      <c r="L1144" s="9"/>
      <c r="M1144" s="9"/>
    </row>
    <row r="1145" spans="1:13" ht="15.75" customHeight="1" thickBot="1">
      <c r="A1145" s="57">
        <v>293400136</v>
      </c>
      <c r="B1145" s="280" t="s">
        <v>12</v>
      </c>
      <c r="C1145" s="294" t="s">
        <v>35</v>
      </c>
      <c r="D1145" s="316"/>
      <c r="E1145" s="334" t="s">
        <v>5</v>
      </c>
      <c r="F1145" s="176" t="s">
        <v>1058</v>
      </c>
      <c r="G1145" s="221" t="s">
        <v>56</v>
      </c>
      <c r="H1145" s="240"/>
      <c r="I1145" s="271" t="s">
        <v>1051</v>
      </c>
      <c r="J1145" s="9"/>
      <c r="K1145" s="9"/>
      <c r="L1145" s="9"/>
      <c r="M1145" s="9"/>
    </row>
    <row r="1146" spans="1:13" ht="15.75" customHeight="1">
      <c r="A1146" s="54">
        <v>293400137</v>
      </c>
      <c r="B1146" s="281" t="s">
        <v>12</v>
      </c>
      <c r="C1146" s="295" t="s">
        <v>36</v>
      </c>
      <c r="D1146" s="314">
        <v>7</v>
      </c>
      <c r="E1146" s="332" t="s">
        <v>7</v>
      </c>
      <c r="F1146" s="97" t="s">
        <v>1002</v>
      </c>
      <c r="G1146" s="82" t="s">
        <v>56</v>
      </c>
      <c r="H1146" s="38"/>
      <c r="I1146" s="263" t="s">
        <v>922</v>
      </c>
      <c r="J1146" s="9"/>
      <c r="K1146" s="9"/>
      <c r="L1146" s="9"/>
      <c r="M1146" s="9"/>
    </row>
    <row r="1147" spans="1:13" ht="15.75" customHeight="1">
      <c r="A1147" s="55">
        <v>293400137</v>
      </c>
      <c r="B1147" s="23" t="s">
        <v>12</v>
      </c>
      <c r="C1147" s="293" t="s">
        <v>36</v>
      </c>
      <c r="D1147" s="319"/>
      <c r="E1147" s="338" t="s">
        <v>3</v>
      </c>
      <c r="F1147" s="158" t="s">
        <v>108</v>
      </c>
      <c r="G1147" s="83" t="s">
        <v>55</v>
      </c>
      <c r="H1147" s="47"/>
      <c r="I1147" s="269" t="s">
        <v>927</v>
      </c>
      <c r="J1147" s="9"/>
      <c r="K1147" s="9"/>
      <c r="L1147" s="9"/>
      <c r="M1147" s="9"/>
    </row>
    <row r="1148" spans="1:13" ht="15.75" customHeight="1">
      <c r="A1148" s="55">
        <v>293400137</v>
      </c>
      <c r="B1148" s="23" t="s">
        <v>12</v>
      </c>
      <c r="C1148" s="293" t="s">
        <v>36</v>
      </c>
      <c r="D1148" s="319"/>
      <c r="E1148" s="338" t="s">
        <v>4</v>
      </c>
      <c r="F1148" s="144" t="s">
        <v>109</v>
      </c>
      <c r="G1148" s="76" t="s">
        <v>929</v>
      </c>
      <c r="H1148" s="15"/>
      <c r="I1148" s="269" t="s">
        <v>927</v>
      </c>
      <c r="J1148" s="9"/>
      <c r="K1148" s="9"/>
      <c r="L1148" s="9"/>
      <c r="M1148" s="9"/>
    </row>
    <row r="1149" spans="1:13" ht="15.75" customHeight="1">
      <c r="A1149" s="55">
        <v>293400137</v>
      </c>
      <c r="B1149" s="23" t="s">
        <v>12</v>
      </c>
      <c r="C1149" s="293" t="s">
        <v>36</v>
      </c>
      <c r="D1149" s="319"/>
      <c r="E1149" s="338" t="s">
        <v>5</v>
      </c>
      <c r="F1149" s="122" t="s">
        <v>115</v>
      </c>
      <c r="G1149" s="83" t="s">
        <v>51</v>
      </c>
      <c r="H1149" s="19"/>
      <c r="I1149" s="269" t="s">
        <v>1010</v>
      </c>
      <c r="J1149" s="9"/>
      <c r="K1149" s="9"/>
      <c r="L1149" s="9"/>
      <c r="M1149" s="9"/>
    </row>
    <row r="1150" spans="1:13" ht="15.75" customHeight="1">
      <c r="A1150" s="55">
        <v>293400137</v>
      </c>
      <c r="B1150" s="23" t="s">
        <v>12</v>
      </c>
      <c r="C1150" s="293" t="s">
        <v>36</v>
      </c>
      <c r="D1150" s="319"/>
      <c r="E1150" s="338" t="s">
        <v>5</v>
      </c>
      <c r="F1150" s="122" t="s">
        <v>110</v>
      </c>
      <c r="G1150" s="83" t="s">
        <v>53</v>
      </c>
      <c r="H1150" s="47"/>
      <c r="I1150" s="269" t="s">
        <v>927</v>
      </c>
      <c r="J1150" s="9"/>
      <c r="K1150" s="9"/>
      <c r="L1150" s="9"/>
      <c r="M1150" s="9"/>
    </row>
    <row r="1151" spans="1:13" ht="15.75" customHeight="1">
      <c r="A1151" s="55">
        <v>293400137</v>
      </c>
      <c r="B1151" s="23" t="s">
        <v>12</v>
      </c>
      <c r="C1151" s="293" t="s">
        <v>36</v>
      </c>
      <c r="D1151" s="319"/>
      <c r="E1151" s="338" t="s">
        <v>5</v>
      </c>
      <c r="F1151" s="108" t="s">
        <v>1248</v>
      </c>
      <c r="G1151" s="83" t="s">
        <v>55</v>
      </c>
      <c r="H1151" s="47"/>
      <c r="I1151" s="275" t="s">
        <v>1206</v>
      </c>
      <c r="J1151" s="9"/>
      <c r="K1151" s="9"/>
      <c r="L1151" s="9"/>
      <c r="M1151" s="9"/>
    </row>
    <row r="1152" spans="1:13" ht="15.75" customHeight="1" thickBot="1">
      <c r="A1152" s="56">
        <v>293400137</v>
      </c>
      <c r="B1152" s="282" t="s">
        <v>12</v>
      </c>
      <c r="C1152" s="297" t="s">
        <v>36</v>
      </c>
      <c r="D1152" s="315"/>
      <c r="E1152" s="333" t="s">
        <v>5</v>
      </c>
      <c r="F1152" s="178" t="s">
        <v>111</v>
      </c>
      <c r="G1152" s="220" t="s">
        <v>49</v>
      </c>
      <c r="H1152" s="239"/>
      <c r="I1152" s="272" t="s">
        <v>927</v>
      </c>
      <c r="J1152" s="9"/>
      <c r="K1152" s="9"/>
      <c r="L1152" s="9"/>
      <c r="M1152" s="9"/>
    </row>
    <row r="1153" spans="1:13" ht="15.75" customHeight="1">
      <c r="A1153" s="51">
        <v>293400138</v>
      </c>
      <c r="B1153" s="39" t="s">
        <v>12</v>
      </c>
      <c r="C1153" s="292" t="s">
        <v>37</v>
      </c>
      <c r="D1153" s="311">
        <v>9</v>
      </c>
      <c r="E1153" s="329" t="s">
        <v>7</v>
      </c>
      <c r="F1153" s="88" t="s">
        <v>101</v>
      </c>
      <c r="G1153" s="197" t="s">
        <v>51</v>
      </c>
      <c r="H1153" s="37"/>
      <c r="I1153" s="255" t="s">
        <v>927</v>
      </c>
      <c r="J1153" s="9"/>
      <c r="K1153" s="9"/>
      <c r="L1153" s="9"/>
      <c r="M1153" s="9"/>
    </row>
    <row r="1154" spans="1:13" ht="15.75" customHeight="1">
      <c r="A1154" s="55">
        <v>293400138</v>
      </c>
      <c r="B1154" s="23" t="s">
        <v>12</v>
      </c>
      <c r="C1154" s="304" t="s">
        <v>37</v>
      </c>
      <c r="D1154" s="319"/>
      <c r="E1154" s="338" t="s">
        <v>3</v>
      </c>
      <c r="F1154" s="158" t="s">
        <v>102</v>
      </c>
      <c r="G1154" s="83" t="s">
        <v>55</v>
      </c>
      <c r="H1154" s="47"/>
      <c r="I1154" s="269" t="s">
        <v>927</v>
      </c>
      <c r="J1154" s="9"/>
      <c r="K1154" s="9"/>
      <c r="L1154" s="9"/>
      <c r="M1154" s="9"/>
    </row>
    <row r="1155" spans="1:13" ht="15.75" customHeight="1">
      <c r="A1155" s="55">
        <v>293400138</v>
      </c>
      <c r="B1155" s="23" t="s">
        <v>12</v>
      </c>
      <c r="C1155" s="304" t="s">
        <v>37</v>
      </c>
      <c r="D1155" s="319"/>
      <c r="E1155" s="338" t="s">
        <v>4</v>
      </c>
      <c r="F1155" s="144" t="s">
        <v>103</v>
      </c>
      <c r="G1155" s="76" t="s">
        <v>49</v>
      </c>
      <c r="H1155" s="15"/>
      <c r="I1155" s="269" t="s">
        <v>927</v>
      </c>
      <c r="J1155" s="9"/>
      <c r="K1155" s="9"/>
      <c r="L1155" s="9"/>
      <c r="M1155" s="9"/>
    </row>
    <row r="1156" spans="1:13" ht="15.75" customHeight="1">
      <c r="A1156" s="55">
        <v>293400138</v>
      </c>
      <c r="B1156" s="23" t="s">
        <v>12</v>
      </c>
      <c r="C1156" s="304" t="s">
        <v>37</v>
      </c>
      <c r="D1156" s="319"/>
      <c r="E1156" s="338" t="s">
        <v>5</v>
      </c>
      <c r="F1156" s="122" t="s">
        <v>104</v>
      </c>
      <c r="G1156" s="83" t="s">
        <v>51</v>
      </c>
      <c r="H1156" s="19"/>
      <c r="I1156" s="269" t="s">
        <v>927</v>
      </c>
      <c r="J1156" s="9"/>
      <c r="K1156" s="9"/>
      <c r="L1156" s="9"/>
      <c r="M1156" s="9"/>
    </row>
    <row r="1157" spans="1:13" ht="15.75" customHeight="1">
      <c r="A1157" s="55">
        <v>293400138</v>
      </c>
      <c r="B1157" s="23" t="s">
        <v>12</v>
      </c>
      <c r="C1157" s="304" t="s">
        <v>37</v>
      </c>
      <c r="D1157" s="319"/>
      <c r="E1157" s="338" t="s">
        <v>5</v>
      </c>
      <c r="F1157" s="122" t="s">
        <v>1026</v>
      </c>
      <c r="G1157" s="83" t="s">
        <v>51</v>
      </c>
      <c r="H1157" s="47"/>
      <c r="I1157" s="269" t="s">
        <v>1010</v>
      </c>
      <c r="J1157" s="9"/>
      <c r="K1157" s="9"/>
      <c r="L1157" s="9"/>
      <c r="M1157" s="9"/>
    </row>
    <row r="1158" spans="1:13" ht="15.75" customHeight="1">
      <c r="A1158" s="55">
        <v>293400138</v>
      </c>
      <c r="B1158" s="23" t="s">
        <v>12</v>
      </c>
      <c r="C1158" s="304" t="s">
        <v>37</v>
      </c>
      <c r="D1158" s="319"/>
      <c r="E1158" s="338" t="s">
        <v>5</v>
      </c>
      <c r="F1158" s="108" t="s">
        <v>1219</v>
      </c>
      <c r="G1158" s="76" t="s">
        <v>55</v>
      </c>
      <c r="H1158" s="15"/>
      <c r="I1158" s="275" t="s">
        <v>1206</v>
      </c>
      <c r="J1158" s="9"/>
      <c r="K1158" s="9"/>
      <c r="L1158" s="9"/>
      <c r="M1158" s="9"/>
    </row>
    <row r="1159" spans="1:13" ht="15.75" customHeight="1">
      <c r="A1159" s="55">
        <v>293400138</v>
      </c>
      <c r="B1159" s="23" t="s">
        <v>12</v>
      </c>
      <c r="C1159" s="304" t="s">
        <v>37</v>
      </c>
      <c r="D1159" s="319"/>
      <c r="E1159" s="338" t="s">
        <v>5</v>
      </c>
      <c r="F1159" s="95" t="s">
        <v>106</v>
      </c>
      <c r="G1159" s="76" t="s">
        <v>53</v>
      </c>
      <c r="H1159" s="15"/>
      <c r="I1159" s="270" t="s">
        <v>1382</v>
      </c>
      <c r="J1159" s="9"/>
      <c r="K1159" s="9"/>
      <c r="L1159" s="9"/>
      <c r="M1159" s="9"/>
    </row>
    <row r="1160" spans="1:13" ht="15.75" customHeight="1">
      <c r="A1160" s="55">
        <v>293400138</v>
      </c>
      <c r="B1160" s="23" t="s">
        <v>12</v>
      </c>
      <c r="C1160" s="304" t="s">
        <v>37</v>
      </c>
      <c r="D1160" s="319"/>
      <c r="E1160" s="338" t="s">
        <v>5</v>
      </c>
      <c r="F1160" s="112" t="s">
        <v>1057</v>
      </c>
      <c r="G1160" s="76" t="s">
        <v>56</v>
      </c>
      <c r="H1160" s="15"/>
      <c r="I1160" s="269" t="s">
        <v>1051</v>
      </c>
      <c r="J1160" s="9"/>
      <c r="K1160" s="9"/>
      <c r="L1160" s="9"/>
      <c r="M1160" s="9"/>
    </row>
    <row r="1161" spans="1:13" ht="15.75" customHeight="1" thickBot="1">
      <c r="A1161" s="57">
        <v>293400138</v>
      </c>
      <c r="B1161" s="280" t="s">
        <v>12</v>
      </c>
      <c r="C1161" s="294" t="s">
        <v>37</v>
      </c>
      <c r="D1161" s="316"/>
      <c r="E1161" s="334" t="s">
        <v>5</v>
      </c>
      <c r="F1161" s="113" t="s">
        <v>107</v>
      </c>
      <c r="G1161" s="81" t="s">
        <v>929</v>
      </c>
      <c r="H1161" s="30"/>
      <c r="I1161" s="271" t="s">
        <v>927</v>
      </c>
      <c r="J1161" s="9"/>
      <c r="K1161" s="9"/>
      <c r="L1161" s="9"/>
      <c r="M1161" s="9"/>
    </row>
    <row r="1162" spans="1:13" ht="15.75" customHeight="1">
      <c r="A1162" s="54">
        <v>293400139</v>
      </c>
      <c r="B1162" s="281" t="s">
        <v>12</v>
      </c>
      <c r="C1162" s="295" t="s">
        <v>38</v>
      </c>
      <c r="D1162" s="314">
        <v>9</v>
      </c>
      <c r="E1162" s="332" t="s">
        <v>7</v>
      </c>
      <c r="F1162" s="138" t="s">
        <v>1108</v>
      </c>
      <c r="G1162" s="82" t="s">
        <v>49</v>
      </c>
      <c r="H1162" s="38"/>
      <c r="I1162" s="258" t="s">
        <v>1046</v>
      </c>
      <c r="J1162" s="9"/>
      <c r="K1162" s="9"/>
      <c r="L1162" s="9"/>
      <c r="M1162" s="9"/>
    </row>
    <row r="1163" spans="1:13" ht="15.75" customHeight="1">
      <c r="A1163" s="55">
        <v>293400139</v>
      </c>
      <c r="B1163" s="23" t="s">
        <v>12</v>
      </c>
      <c r="C1163" s="293" t="s">
        <v>38</v>
      </c>
      <c r="D1163" s="319"/>
      <c r="E1163" s="338" t="s">
        <v>3</v>
      </c>
      <c r="F1163" s="158" t="s">
        <v>95</v>
      </c>
      <c r="G1163" s="83" t="s">
        <v>51</v>
      </c>
      <c r="H1163" s="47"/>
      <c r="I1163" s="269" t="s">
        <v>927</v>
      </c>
      <c r="J1163" s="9"/>
      <c r="K1163" s="9"/>
      <c r="L1163" s="9"/>
      <c r="M1163" s="9"/>
    </row>
    <row r="1164" spans="1:13" ht="15.75" customHeight="1">
      <c r="A1164" s="55">
        <v>293400139</v>
      </c>
      <c r="B1164" s="23" t="s">
        <v>12</v>
      </c>
      <c r="C1164" s="293" t="s">
        <v>38</v>
      </c>
      <c r="D1164" s="319"/>
      <c r="E1164" s="338" t="s">
        <v>4</v>
      </c>
      <c r="F1164" s="144" t="s">
        <v>96</v>
      </c>
      <c r="G1164" s="76" t="s">
        <v>53</v>
      </c>
      <c r="H1164" s="15"/>
      <c r="I1164" s="270" t="s">
        <v>1382</v>
      </c>
      <c r="J1164" s="9"/>
      <c r="K1164" s="9"/>
      <c r="L1164" s="9"/>
      <c r="M1164" s="9"/>
    </row>
    <row r="1165" spans="1:13" ht="15.75" customHeight="1">
      <c r="A1165" s="55">
        <v>293400139</v>
      </c>
      <c r="B1165" s="23" t="s">
        <v>12</v>
      </c>
      <c r="C1165" s="293" t="s">
        <v>38</v>
      </c>
      <c r="D1165" s="319"/>
      <c r="E1165" s="338" t="s">
        <v>5</v>
      </c>
      <c r="F1165" s="122" t="s">
        <v>892</v>
      </c>
      <c r="G1165" s="83" t="s">
        <v>53</v>
      </c>
      <c r="H1165" s="19"/>
      <c r="I1165" s="270" t="s">
        <v>1382</v>
      </c>
      <c r="J1165" s="9"/>
      <c r="K1165" s="9"/>
      <c r="L1165" s="9"/>
      <c r="M1165" s="9"/>
    </row>
    <row r="1166" spans="1:13" ht="15.75" customHeight="1">
      <c r="A1166" s="55">
        <v>293400139</v>
      </c>
      <c r="B1166" s="23" t="s">
        <v>12</v>
      </c>
      <c r="C1166" s="293" t="s">
        <v>38</v>
      </c>
      <c r="D1166" s="319"/>
      <c r="E1166" s="338" t="s">
        <v>5</v>
      </c>
      <c r="F1166" s="122" t="s">
        <v>97</v>
      </c>
      <c r="G1166" s="83" t="s">
        <v>51</v>
      </c>
      <c r="H1166" s="19"/>
      <c r="I1166" s="270" t="s">
        <v>927</v>
      </c>
      <c r="J1166" s="9"/>
      <c r="K1166" s="9"/>
      <c r="L1166" s="9"/>
      <c r="M1166" s="9"/>
    </row>
    <row r="1167" spans="1:13" ht="15.75" customHeight="1">
      <c r="A1167" s="55">
        <v>293400139</v>
      </c>
      <c r="B1167" s="23" t="s">
        <v>12</v>
      </c>
      <c r="C1167" s="293" t="s">
        <v>38</v>
      </c>
      <c r="D1167" s="319"/>
      <c r="E1167" s="338" t="s">
        <v>5</v>
      </c>
      <c r="F1167" s="122" t="s">
        <v>98</v>
      </c>
      <c r="G1167" s="83" t="s">
        <v>55</v>
      </c>
      <c r="H1167" s="19"/>
      <c r="I1167" s="270" t="s">
        <v>927</v>
      </c>
      <c r="J1167" s="9"/>
      <c r="K1167" s="9"/>
      <c r="L1167" s="9"/>
      <c r="M1167" s="9"/>
    </row>
    <row r="1168" spans="1:13" ht="15.75" customHeight="1">
      <c r="A1168" s="55">
        <v>293400139</v>
      </c>
      <c r="B1168" s="23" t="s">
        <v>12</v>
      </c>
      <c r="C1168" s="293" t="s">
        <v>38</v>
      </c>
      <c r="D1168" s="319"/>
      <c r="E1168" s="338" t="s">
        <v>5</v>
      </c>
      <c r="F1168" s="108" t="s">
        <v>1220</v>
      </c>
      <c r="G1168" s="83" t="s">
        <v>55</v>
      </c>
      <c r="H1168" s="47"/>
      <c r="I1168" s="275" t="s">
        <v>1206</v>
      </c>
      <c r="J1168" s="9"/>
      <c r="K1168" s="9"/>
      <c r="L1168" s="9"/>
      <c r="M1168" s="9"/>
    </row>
    <row r="1169" spans="1:13" ht="15.75" customHeight="1">
      <c r="A1169" s="55">
        <v>293400139</v>
      </c>
      <c r="B1169" s="23" t="s">
        <v>12</v>
      </c>
      <c r="C1169" s="293" t="s">
        <v>38</v>
      </c>
      <c r="D1169" s="319"/>
      <c r="E1169" s="338" t="s">
        <v>5</v>
      </c>
      <c r="F1169" s="95" t="s">
        <v>99</v>
      </c>
      <c r="G1169" s="76" t="s">
        <v>929</v>
      </c>
      <c r="H1169" s="15"/>
      <c r="I1169" s="270" t="s">
        <v>927</v>
      </c>
      <c r="J1169" s="9"/>
      <c r="K1169" s="9"/>
      <c r="L1169" s="9"/>
      <c r="M1169" s="9"/>
    </row>
    <row r="1170" spans="1:13" ht="15.75" customHeight="1" thickBot="1">
      <c r="A1170" s="56">
        <v>293400139</v>
      </c>
      <c r="B1170" s="282" t="s">
        <v>12</v>
      </c>
      <c r="C1170" s="297" t="s">
        <v>38</v>
      </c>
      <c r="D1170" s="315"/>
      <c r="E1170" s="333" t="s">
        <v>5</v>
      </c>
      <c r="F1170" s="99" t="s">
        <v>917</v>
      </c>
      <c r="G1170" s="199" t="s">
        <v>56</v>
      </c>
      <c r="H1170" s="29"/>
      <c r="I1170" s="273" t="s">
        <v>922</v>
      </c>
      <c r="J1170" s="9"/>
      <c r="K1170" s="9"/>
      <c r="L1170" s="9"/>
      <c r="M1170" s="9"/>
    </row>
    <row r="1171" spans="1:13" ht="15.75" customHeight="1">
      <c r="A1171" s="51">
        <v>293400140</v>
      </c>
      <c r="B1171" s="39" t="s">
        <v>12</v>
      </c>
      <c r="C1171" s="292" t="s">
        <v>38</v>
      </c>
      <c r="D1171" s="311">
        <v>9</v>
      </c>
      <c r="E1171" s="329" t="s">
        <v>7</v>
      </c>
      <c r="F1171" s="88" t="s">
        <v>93</v>
      </c>
      <c r="G1171" s="197" t="s">
        <v>49</v>
      </c>
      <c r="H1171" s="37"/>
      <c r="I1171" s="255" t="s">
        <v>927</v>
      </c>
      <c r="J1171" s="9"/>
      <c r="K1171" s="9"/>
      <c r="L1171" s="9"/>
      <c r="M1171" s="9"/>
    </row>
    <row r="1172" spans="1:13" ht="15.75" customHeight="1">
      <c r="A1172" s="55">
        <v>293400140</v>
      </c>
      <c r="B1172" s="23" t="s">
        <v>12</v>
      </c>
      <c r="C1172" s="304" t="s">
        <v>38</v>
      </c>
      <c r="D1172" s="319"/>
      <c r="E1172" s="338" t="s">
        <v>3</v>
      </c>
      <c r="F1172" s="158" t="s">
        <v>89</v>
      </c>
      <c r="G1172" s="83" t="s">
        <v>51</v>
      </c>
      <c r="H1172" s="47"/>
      <c r="I1172" s="269" t="s">
        <v>927</v>
      </c>
      <c r="J1172" s="9"/>
      <c r="K1172" s="9"/>
      <c r="L1172" s="9"/>
      <c r="M1172" s="9"/>
    </row>
    <row r="1173" spans="1:13" ht="15.75" customHeight="1">
      <c r="A1173" s="55">
        <v>293400140</v>
      </c>
      <c r="B1173" s="23" t="s">
        <v>12</v>
      </c>
      <c r="C1173" s="304" t="s">
        <v>38</v>
      </c>
      <c r="D1173" s="319"/>
      <c r="E1173" s="338" t="s">
        <v>4</v>
      </c>
      <c r="F1173" s="108" t="s">
        <v>1221</v>
      </c>
      <c r="G1173" s="76" t="s">
        <v>55</v>
      </c>
      <c r="H1173" s="15"/>
      <c r="I1173" s="275" t="s">
        <v>1206</v>
      </c>
      <c r="J1173" s="9"/>
      <c r="K1173" s="9"/>
      <c r="L1173" s="9"/>
      <c r="M1173" s="9"/>
    </row>
    <row r="1174" spans="1:13" ht="15.75" customHeight="1">
      <c r="A1174" s="55">
        <v>293400140</v>
      </c>
      <c r="B1174" s="23" t="s">
        <v>12</v>
      </c>
      <c r="C1174" s="304" t="s">
        <v>38</v>
      </c>
      <c r="D1174" s="319"/>
      <c r="E1174" s="338" t="s">
        <v>5</v>
      </c>
      <c r="F1174" s="122" t="s">
        <v>90</v>
      </c>
      <c r="G1174" s="83" t="s">
        <v>51</v>
      </c>
      <c r="H1174" s="19"/>
      <c r="I1174" s="269" t="s">
        <v>927</v>
      </c>
      <c r="J1174" s="9"/>
      <c r="K1174" s="9"/>
      <c r="L1174" s="9"/>
      <c r="M1174" s="9"/>
    </row>
    <row r="1175" spans="1:13" ht="15.75" customHeight="1">
      <c r="A1175" s="55">
        <v>293400140</v>
      </c>
      <c r="B1175" s="23" t="s">
        <v>12</v>
      </c>
      <c r="C1175" s="304" t="s">
        <v>38</v>
      </c>
      <c r="D1175" s="319"/>
      <c r="E1175" s="338" t="s">
        <v>5</v>
      </c>
      <c r="F1175" s="122" t="s">
        <v>91</v>
      </c>
      <c r="G1175" s="83" t="s">
        <v>51</v>
      </c>
      <c r="H1175" s="47"/>
      <c r="I1175" s="269" t="s">
        <v>927</v>
      </c>
      <c r="J1175" s="9"/>
      <c r="K1175" s="9"/>
      <c r="L1175" s="9"/>
      <c r="M1175" s="9"/>
    </row>
    <row r="1176" spans="1:13" ht="15.75" customHeight="1">
      <c r="A1176" s="55">
        <v>293400140</v>
      </c>
      <c r="B1176" s="23" t="s">
        <v>12</v>
      </c>
      <c r="C1176" s="304" t="s">
        <v>38</v>
      </c>
      <c r="D1176" s="319"/>
      <c r="E1176" s="338" t="s">
        <v>5</v>
      </c>
      <c r="F1176" s="95" t="s">
        <v>92</v>
      </c>
      <c r="G1176" s="76" t="s">
        <v>53</v>
      </c>
      <c r="H1176" s="15"/>
      <c r="I1176" s="269" t="s">
        <v>927</v>
      </c>
      <c r="J1176" s="9"/>
      <c r="K1176" s="9"/>
      <c r="L1176" s="9"/>
      <c r="M1176" s="9"/>
    </row>
    <row r="1177" spans="1:13" ht="15.75" customHeight="1">
      <c r="A1177" s="55">
        <v>293400140</v>
      </c>
      <c r="B1177" s="23" t="s">
        <v>12</v>
      </c>
      <c r="C1177" s="304" t="s">
        <v>38</v>
      </c>
      <c r="D1177" s="319"/>
      <c r="E1177" s="338" t="s">
        <v>5</v>
      </c>
      <c r="F1177" s="95" t="s">
        <v>919</v>
      </c>
      <c r="G1177" s="76" t="s">
        <v>56</v>
      </c>
      <c r="H1177" s="15"/>
      <c r="I1177" s="270" t="s">
        <v>922</v>
      </c>
      <c r="J1177" s="9"/>
      <c r="K1177" s="9"/>
      <c r="L1177" s="9"/>
      <c r="M1177" s="9"/>
    </row>
    <row r="1178" spans="1:13" ht="15.75" customHeight="1">
      <c r="A1178" s="55">
        <v>293400140</v>
      </c>
      <c r="B1178" s="23" t="s">
        <v>12</v>
      </c>
      <c r="C1178" s="304" t="s">
        <v>38</v>
      </c>
      <c r="D1178" s="319"/>
      <c r="E1178" s="338" t="s">
        <v>5</v>
      </c>
      <c r="F1178" s="95" t="s">
        <v>893</v>
      </c>
      <c r="G1178" s="76" t="s">
        <v>53</v>
      </c>
      <c r="H1178" s="15"/>
      <c r="I1178" s="270" t="s">
        <v>1382</v>
      </c>
      <c r="J1178" s="9"/>
      <c r="K1178" s="9"/>
      <c r="L1178" s="9"/>
      <c r="M1178" s="9"/>
    </row>
    <row r="1179" spans="1:13" ht="15.75" customHeight="1" thickBot="1">
      <c r="A1179" s="57">
        <v>293400140</v>
      </c>
      <c r="B1179" s="280" t="s">
        <v>12</v>
      </c>
      <c r="C1179" s="294" t="s">
        <v>38</v>
      </c>
      <c r="D1179" s="316"/>
      <c r="E1179" s="334" t="s">
        <v>5</v>
      </c>
      <c r="F1179" s="113" t="s">
        <v>1003</v>
      </c>
      <c r="G1179" s="81" t="s">
        <v>929</v>
      </c>
      <c r="H1179" s="30"/>
      <c r="I1179" s="271" t="s">
        <v>927</v>
      </c>
      <c r="J1179" s="9"/>
      <c r="K1179" s="9"/>
      <c r="L1179" s="9"/>
      <c r="M1179" s="9"/>
    </row>
    <row r="1180" spans="1:13" ht="15.75" customHeight="1">
      <c r="A1180" s="54">
        <v>293400141</v>
      </c>
      <c r="B1180" s="281" t="s">
        <v>12</v>
      </c>
      <c r="C1180" s="295" t="s">
        <v>39</v>
      </c>
      <c r="D1180" s="314">
        <v>7</v>
      </c>
      <c r="E1180" s="332" t="s">
        <v>7</v>
      </c>
      <c r="F1180" s="188" t="s">
        <v>85</v>
      </c>
      <c r="G1180" s="82" t="s">
        <v>53</v>
      </c>
      <c r="H1180" s="38"/>
      <c r="I1180" s="258" t="s">
        <v>927</v>
      </c>
      <c r="J1180" s="9"/>
      <c r="K1180" s="9"/>
      <c r="L1180" s="9"/>
      <c r="M1180" s="9"/>
    </row>
    <row r="1181" spans="1:13" ht="15.75" customHeight="1">
      <c r="A1181" s="55">
        <v>293400141</v>
      </c>
      <c r="B1181" s="23" t="s">
        <v>12</v>
      </c>
      <c r="C1181" s="293" t="s">
        <v>39</v>
      </c>
      <c r="D1181" s="319"/>
      <c r="E1181" s="338" t="s">
        <v>3</v>
      </c>
      <c r="F1181" s="158" t="s">
        <v>86</v>
      </c>
      <c r="G1181" s="83" t="s">
        <v>51</v>
      </c>
      <c r="H1181" s="47"/>
      <c r="I1181" s="269" t="s">
        <v>927</v>
      </c>
      <c r="J1181" s="9"/>
      <c r="K1181" s="9"/>
      <c r="L1181" s="9"/>
      <c r="M1181" s="9"/>
    </row>
    <row r="1182" spans="1:13" ht="15.75" customHeight="1">
      <c r="A1182" s="55">
        <v>293400141</v>
      </c>
      <c r="B1182" s="23" t="s">
        <v>12</v>
      </c>
      <c r="C1182" s="293" t="s">
        <v>39</v>
      </c>
      <c r="D1182" s="319"/>
      <c r="E1182" s="338" t="s">
        <v>4</v>
      </c>
      <c r="F1182" s="144" t="s">
        <v>87</v>
      </c>
      <c r="G1182" s="76" t="s">
        <v>49</v>
      </c>
      <c r="H1182" s="15"/>
      <c r="I1182" s="269" t="s">
        <v>927</v>
      </c>
      <c r="J1182" s="9"/>
      <c r="K1182" s="9"/>
      <c r="L1182" s="9"/>
      <c r="M1182" s="9"/>
    </row>
    <row r="1183" spans="1:13" ht="15.75" customHeight="1">
      <c r="A1183" s="55">
        <v>293400141</v>
      </c>
      <c r="B1183" s="23" t="s">
        <v>12</v>
      </c>
      <c r="C1183" s="293" t="s">
        <v>39</v>
      </c>
      <c r="D1183" s="319"/>
      <c r="E1183" s="338" t="s">
        <v>5</v>
      </c>
      <c r="F1183" s="122" t="s">
        <v>84</v>
      </c>
      <c r="G1183" s="83" t="s">
        <v>929</v>
      </c>
      <c r="H1183" s="19"/>
      <c r="I1183" s="269" t="s">
        <v>927</v>
      </c>
      <c r="J1183" s="9"/>
      <c r="K1183" s="9"/>
      <c r="L1183" s="9"/>
      <c r="M1183" s="9"/>
    </row>
    <row r="1184" spans="1:13" ht="15.75" customHeight="1">
      <c r="A1184" s="55">
        <v>293400141</v>
      </c>
      <c r="B1184" s="23" t="s">
        <v>12</v>
      </c>
      <c r="C1184" s="293" t="s">
        <v>39</v>
      </c>
      <c r="D1184" s="319"/>
      <c r="E1184" s="338" t="s">
        <v>5</v>
      </c>
      <c r="F1184" s="122" t="s">
        <v>88</v>
      </c>
      <c r="G1184" s="83" t="s">
        <v>51</v>
      </c>
      <c r="H1184" s="19"/>
      <c r="I1184" s="269" t="s">
        <v>927</v>
      </c>
      <c r="J1184" s="9"/>
      <c r="K1184" s="9"/>
      <c r="L1184" s="9"/>
      <c r="M1184" s="9"/>
    </row>
    <row r="1185" spans="1:13" ht="15.75" customHeight="1">
      <c r="A1185" s="55">
        <v>293400141</v>
      </c>
      <c r="B1185" s="23" t="s">
        <v>12</v>
      </c>
      <c r="C1185" s="293" t="s">
        <v>39</v>
      </c>
      <c r="D1185" s="319"/>
      <c r="E1185" s="338" t="s">
        <v>5</v>
      </c>
      <c r="F1185" s="122" t="s">
        <v>1119</v>
      </c>
      <c r="G1185" s="83" t="s">
        <v>55</v>
      </c>
      <c r="H1185" s="19"/>
      <c r="I1185" s="269" t="s">
        <v>1307</v>
      </c>
      <c r="J1185" s="9"/>
      <c r="K1185" s="9"/>
      <c r="L1185" s="9"/>
      <c r="M1185" s="9"/>
    </row>
    <row r="1186" spans="1:13" ht="15.75" customHeight="1" thickBot="1">
      <c r="A1186" s="56">
        <v>293400141</v>
      </c>
      <c r="B1186" s="282" t="s">
        <v>12</v>
      </c>
      <c r="C1186" s="297" t="s">
        <v>39</v>
      </c>
      <c r="D1186" s="315"/>
      <c r="E1186" s="333" t="s">
        <v>5</v>
      </c>
      <c r="F1186" s="178" t="s">
        <v>918</v>
      </c>
      <c r="G1186" s="220" t="s">
        <v>56</v>
      </c>
      <c r="H1186" s="239"/>
      <c r="I1186" s="273" t="s">
        <v>922</v>
      </c>
      <c r="J1186" s="9"/>
      <c r="K1186" s="9"/>
      <c r="L1186" s="9"/>
      <c r="M1186" s="9"/>
    </row>
    <row r="1187" spans="1:13" ht="15.75" customHeight="1">
      <c r="A1187" s="51">
        <v>293400142</v>
      </c>
      <c r="B1187" s="39" t="s">
        <v>12</v>
      </c>
      <c r="C1187" s="292" t="s">
        <v>40</v>
      </c>
      <c r="D1187" s="311">
        <v>7</v>
      </c>
      <c r="E1187" s="329" t="s">
        <v>7</v>
      </c>
      <c r="F1187" s="189" t="s">
        <v>72</v>
      </c>
      <c r="G1187" s="232" t="s">
        <v>51</v>
      </c>
      <c r="H1187" s="37"/>
      <c r="I1187" s="255" t="s">
        <v>1010</v>
      </c>
      <c r="J1187" s="9"/>
      <c r="K1187" s="9"/>
      <c r="L1187" s="9"/>
      <c r="M1187" s="9"/>
    </row>
    <row r="1188" spans="1:13" ht="15.75" customHeight="1">
      <c r="A1188" s="55">
        <v>293400142</v>
      </c>
      <c r="B1188" s="23" t="s">
        <v>12</v>
      </c>
      <c r="C1188" s="293" t="s">
        <v>40</v>
      </c>
      <c r="D1188" s="319"/>
      <c r="E1188" s="338" t="s">
        <v>3</v>
      </c>
      <c r="F1188" s="108" t="s">
        <v>1222</v>
      </c>
      <c r="G1188" s="83" t="s">
        <v>55</v>
      </c>
      <c r="H1188" s="47"/>
      <c r="I1188" s="275" t="s">
        <v>1206</v>
      </c>
      <c r="J1188" s="9"/>
      <c r="K1188" s="9"/>
      <c r="L1188" s="9"/>
      <c r="M1188" s="9"/>
    </row>
    <row r="1189" spans="1:13" ht="15.75" customHeight="1">
      <c r="A1189" s="55">
        <v>293400142</v>
      </c>
      <c r="B1189" s="23" t="s">
        <v>12</v>
      </c>
      <c r="C1189" s="293" t="s">
        <v>40</v>
      </c>
      <c r="D1189" s="319"/>
      <c r="E1189" s="338" t="s">
        <v>4</v>
      </c>
      <c r="F1189" s="144" t="s">
        <v>894</v>
      </c>
      <c r="G1189" s="76" t="s">
        <v>53</v>
      </c>
      <c r="H1189" s="15"/>
      <c r="I1189" s="270" t="s">
        <v>1382</v>
      </c>
      <c r="J1189" s="9"/>
      <c r="K1189" s="9"/>
      <c r="L1189" s="9"/>
      <c r="M1189" s="9"/>
    </row>
    <row r="1190" spans="1:13" ht="15.75" customHeight="1">
      <c r="A1190" s="55">
        <v>293400142</v>
      </c>
      <c r="B1190" s="23" t="s">
        <v>12</v>
      </c>
      <c r="C1190" s="293" t="s">
        <v>40</v>
      </c>
      <c r="D1190" s="319"/>
      <c r="E1190" s="338" t="s">
        <v>5</v>
      </c>
      <c r="F1190" s="95" t="s">
        <v>81</v>
      </c>
      <c r="G1190" s="215" t="s">
        <v>49</v>
      </c>
      <c r="H1190" s="19"/>
      <c r="I1190" s="269" t="s">
        <v>927</v>
      </c>
      <c r="J1190" s="9"/>
      <c r="K1190" s="9"/>
      <c r="L1190" s="9"/>
      <c r="M1190" s="9"/>
    </row>
    <row r="1191" spans="1:13" ht="15.75" customHeight="1">
      <c r="A1191" s="55">
        <v>293400142</v>
      </c>
      <c r="B1191" s="23" t="s">
        <v>12</v>
      </c>
      <c r="C1191" s="293" t="s">
        <v>40</v>
      </c>
      <c r="D1191" s="319"/>
      <c r="E1191" s="338" t="s">
        <v>5</v>
      </c>
      <c r="F1191" s="122" t="s">
        <v>82</v>
      </c>
      <c r="G1191" s="83" t="s">
        <v>51</v>
      </c>
      <c r="H1191" s="19"/>
      <c r="I1191" s="269" t="s">
        <v>927</v>
      </c>
      <c r="J1191" s="9"/>
      <c r="K1191" s="9"/>
      <c r="L1191" s="9"/>
      <c r="M1191" s="9"/>
    </row>
    <row r="1192" spans="1:13" ht="15.75" customHeight="1">
      <c r="A1192" s="55">
        <v>293400142</v>
      </c>
      <c r="B1192" s="23" t="s">
        <v>12</v>
      </c>
      <c r="C1192" s="293" t="s">
        <v>40</v>
      </c>
      <c r="D1192" s="319"/>
      <c r="E1192" s="338" t="s">
        <v>5</v>
      </c>
      <c r="F1192" s="122" t="s">
        <v>920</v>
      </c>
      <c r="G1192" s="83" t="s">
        <v>56</v>
      </c>
      <c r="H1192" s="19"/>
      <c r="I1192" s="270" t="s">
        <v>922</v>
      </c>
      <c r="J1192" s="9"/>
      <c r="K1192" s="9"/>
      <c r="L1192" s="9"/>
      <c r="M1192" s="9"/>
    </row>
    <row r="1193" spans="1:13" ht="15.75" customHeight="1" thickBot="1">
      <c r="A1193" s="57">
        <v>293400142</v>
      </c>
      <c r="B1193" s="280" t="s">
        <v>12</v>
      </c>
      <c r="C1193" s="294" t="s">
        <v>40</v>
      </c>
      <c r="D1193" s="316"/>
      <c r="E1193" s="334" t="s">
        <v>5</v>
      </c>
      <c r="F1193" s="175" t="s">
        <v>83</v>
      </c>
      <c r="G1193" s="221" t="s">
        <v>929</v>
      </c>
      <c r="H1193" s="240"/>
      <c r="I1193" s="271" t="s">
        <v>927</v>
      </c>
      <c r="J1193" s="9"/>
      <c r="K1193" s="9"/>
      <c r="L1193" s="9"/>
      <c r="M1193" s="9"/>
    </row>
    <row r="1194" spans="1:13" ht="15.75" customHeight="1">
      <c r="A1194" s="54">
        <v>293400143</v>
      </c>
      <c r="B1194" s="281" t="s">
        <v>12</v>
      </c>
      <c r="C1194" s="295" t="s">
        <v>41</v>
      </c>
      <c r="D1194" s="314">
        <v>9</v>
      </c>
      <c r="E1194" s="332" t="s">
        <v>7</v>
      </c>
      <c r="F1194" s="97" t="s">
        <v>76</v>
      </c>
      <c r="G1194" s="82" t="s">
        <v>49</v>
      </c>
      <c r="H1194" s="38"/>
      <c r="I1194" s="258" t="s">
        <v>927</v>
      </c>
      <c r="J1194" s="9"/>
      <c r="K1194" s="9"/>
      <c r="L1194" s="9"/>
      <c r="M1194" s="9"/>
    </row>
    <row r="1195" spans="1:13" ht="15.75" customHeight="1">
      <c r="A1195" s="55">
        <v>293400143</v>
      </c>
      <c r="B1195" s="23" t="s">
        <v>12</v>
      </c>
      <c r="C1195" s="293" t="s">
        <v>41</v>
      </c>
      <c r="D1195" s="319"/>
      <c r="E1195" s="338" t="s">
        <v>3</v>
      </c>
      <c r="F1195" s="158" t="s">
        <v>77</v>
      </c>
      <c r="G1195" s="83" t="s">
        <v>51</v>
      </c>
      <c r="H1195" s="47"/>
      <c r="I1195" s="269" t="s">
        <v>927</v>
      </c>
      <c r="J1195" s="9"/>
      <c r="K1195" s="9"/>
      <c r="L1195" s="9"/>
      <c r="M1195" s="9"/>
    </row>
    <row r="1196" spans="1:13" ht="15.75" customHeight="1">
      <c r="A1196" s="55">
        <v>293400143</v>
      </c>
      <c r="B1196" s="23" t="s">
        <v>12</v>
      </c>
      <c r="C1196" s="293" t="s">
        <v>41</v>
      </c>
      <c r="D1196" s="319"/>
      <c r="E1196" s="338" t="s">
        <v>4</v>
      </c>
      <c r="F1196" s="144" t="s">
        <v>1283</v>
      </c>
      <c r="G1196" s="76" t="s">
        <v>55</v>
      </c>
      <c r="H1196" s="15"/>
      <c r="I1196" s="269" t="s">
        <v>1284</v>
      </c>
      <c r="J1196" s="9"/>
      <c r="K1196" s="9"/>
      <c r="L1196" s="9"/>
      <c r="M1196" s="9"/>
    </row>
    <row r="1197" spans="1:13" ht="15.75" customHeight="1">
      <c r="A1197" s="55">
        <v>293400143</v>
      </c>
      <c r="B1197" s="23" t="s">
        <v>12</v>
      </c>
      <c r="C1197" s="293" t="s">
        <v>41</v>
      </c>
      <c r="D1197" s="319"/>
      <c r="E1197" s="338" t="s">
        <v>5</v>
      </c>
      <c r="F1197" s="108" t="s">
        <v>1367</v>
      </c>
      <c r="G1197" s="83" t="s">
        <v>55</v>
      </c>
      <c r="H1197" s="19"/>
      <c r="I1197" s="269" t="s">
        <v>1368</v>
      </c>
      <c r="J1197" s="9"/>
      <c r="K1197" s="9"/>
      <c r="L1197" s="9"/>
      <c r="M1197" s="9"/>
    </row>
    <row r="1198" spans="1:13" ht="15.75" customHeight="1">
      <c r="A1198" s="55">
        <v>293400143</v>
      </c>
      <c r="B1198" s="23" t="s">
        <v>12</v>
      </c>
      <c r="C1198" s="293" t="s">
        <v>41</v>
      </c>
      <c r="D1198" s="319"/>
      <c r="E1198" s="338" t="s">
        <v>5</v>
      </c>
      <c r="F1198" s="122" t="s">
        <v>1292</v>
      </c>
      <c r="G1198" s="83" t="s">
        <v>51</v>
      </c>
      <c r="H1198" s="19"/>
      <c r="I1198" s="269" t="s">
        <v>1285</v>
      </c>
      <c r="J1198" s="9"/>
      <c r="K1198" s="9"/>
      <c r="L1198" s="9"/>
      <c r="M1198" s="9"/>
    </row>
    <row r="1199" spans="1:13" ht="15.75" customHeight="1">
      <c r="A1199" s="55">
        <v>293400143</v>
      </c>
      <c r="B1199" s="23" t="s">
        <v>12</v>
      </c>
      <c r="C1199" s="293" t="s">
        <v>41</v>
      </c>
      <c r="D1199" s="319"/>
      <c r="E1199" s="338" t="s">
        <v>5</v>
      </c>
      <c r="F1199" s="122" t="s">
        <v>79</v>
      </c>
      <c r="G1199" s="83" t="s">
        <v>51</v>
      </c>
      <c r="H1199" s="19"/>
      <c r="I1199" s="269" t="s">
        <v>927</v>
      </c>
      <c r="J1199" s="9"/>
      <c r="K1199" s="9"/>
      <c r="L1199" s="9"/>
      <c r="M1199" s="9"/>
    </row>
    <row r="1200" spans="1:13" ht="15.75" customHeight="1">
      <c r="A1200" s="55">
        <v>293400143</v>
      </c>
      <c r="B1200" s="23" t="s">
        <v>12</v>
      </c>
      <c r="C1200" s="293" t="s">
        <v>41</v>
      </c>
      <c r="D1200" s="319"/>
      <c r="E1200" s="338" t="s">
        <v>5</v>
      </c>
      <c r="F1200" s="122" t="s">
        <v>1004</v>
      </c>
      <c r="G1200" s="83" t="s">
        <v>53</v>
      </c>
      <c r="H1200" s="47"/>
      <c r="I1200" s="269" t="s">
        <v>927</v>
      </c>
      <c r="J1200" s="9"/>
      <c r="K1200" s="9"/>
      <c r="L1200" s="9"/>
      <c r="M1200" s="9"/>
    </row>
    <row r="1201" spans="1:13" ht="15.75" customHeight="1">
      <c r="A1201" s="55">
        <v>293400143</v>
      </c>
      <c r="B1201" s="23" t="s">
        <v>12</v>
      </c>
      <c r="C1201" s="293" t="s">
        <v>41</v>
      </c>
      <c r="D1201" s="319"/>
      <c r="E1201" s="338" t="s">
        <v>5</v>
      </c>
      <c r="F1201" s="95" t="s">
        <v>100</v>
      </c>
      <c r="G1201" s="76" t="s">
        <v>56</v>
      </c>
      <c r="H1201" s="15"/>
      <c r="I1201" s="270" t="s">
        <v>922</v>
      </c>
      <c r="J1201" s="9"/>
      <c r="K1201" s="9"/>
      <c r="L1201" s="9"/>
      <c r="M1201" s="9"/>
    </row>
    <row r="1202" spans="1:13" ht="15.75" customHeight="1" thickBot="1">
      <c r="A1202" s="56">
        <v>293400143</v>
      </c>
      <c r="B1202" s="282" t="s">
        <v>12</v>
      </c>
      <c r="C1202" s="297" t="s">
        <v>41</v>
      </c>
      <c r="D1202" s="315"/>
      <c r="E1202" s="333" t="s">
        <v>5</v>
      </c>
      <c r="F1202" s="99" t="s">
        <v>80</v>
      </c>
      <c r="G1202" s="199" t="s">
        <v>929</v>
      </c>
      <c r="H1202" s="29"/>
      <c r="I1202" s="272" t="s">
        <v>927</v>
      </c>
      <c r="J1202" s="9"/>
      <c r="K1202" s="9"/>
      <c r="L1202" s="9"/>
      <c r="M1202" s="9"/>
    </row>
    <row r="1203" spans="1:13" ht="15.75" customHeight="1">
      <c r="A1203" s="51">
        <v>293400144</v>
      </c>
      <c r="B1203" s="39" t="s">
        <v>12</v>
      </c>
      <c r="C1203" s="292" t="s">
        <v>42</v>
      </c>
      <c r="D1203" s="311">
        <v>9</v>
      </c>
      <c r="E1203" s="329" t="s">
        <v>7</v>
      </c>
      <c r="F1203" s="88" t="s">
        <v>71</v>
      </c>
      <c r="G1203" s="197" t="s">
        <v>49</v>
      </c>
      <c r="H1203" s="37"/>
      <c r="I1203" s="255" t="s">
        <v>927</v>
      </c>
      <c r="J1203" s="9"/>
      <c r="K1203" s="9"/>
      <c r="L1203" s="9"/>
      <c r="M1203" s="9"/>
    </row>
    <row r="1204" spans="1:13" ht="15.75" customHeight="1">
      <c r="A1204" s="55">
        <v>293400144</v>
      </c>
      <c r="B1204" s="23" t="s">
        <v>12</v>
      </c>
      <c r="C1204" s="293" t="s">
        <v>42</v>
      </c>
      <c r="D1204" s="319"/>
      <c r="E1204" s="338" t="s">
        <v>3</v>
      </c>
      <c r="F1204" s="158" t="s">
        <v>1027</v>
      </c>
      <c r="G1204" s="83" t="s">
        <v>51</v>
      </c>
      <c r="H1204" s="47"/>
      <c r="I1204" s="269" t="s">
        <v>1010</v>
      </c>
      <c r="J1204" s="9"/>
      <c r="K1204" s="9"/>
      <c r="L1204" s="9"/>
      <c r="M1204" s="9"/>
    </row>
    <row r="1205" spans="1:13" ht="15.75" customHeight="1">
      <c r="A1205" s="55">
        <v>293400144</v>
      </c>
      <c r="B1205" s="23" t="s">
        <v>12</v>
      </c>
      <c r="C1205" s="293" t="s">
        <v>42</v>
      </c>
      <c r="D1205" s="319"/>
      <c r="E1205" s="338" t="s">
        <v>4</v>
      </c>
      <c r="F1205" s="123" t="s">
        <v>869</v>
      </c>
      <c r="G1205" s="215" t="s">
        <v>55</v>
      </c>
      <c r="H1205" s="15"/>
      <c r="I1205" s="269" t="s">
        <v>1284</v>
      </c>
      <c r="J1205" s="9"/>
      <c r="K1205" s="9"/>
      <c r="L1205" s="9"/>
      <c r="M1205" s="9"/>
    </row>
    <row r="1206" spans="1:13" ht="15.75" customHeight="1">
      <c r="A1206" s="55">
        <v>293400144</v>
      </c>
      <c r="B1206" s="23" t="s">
        <v>12</v>
      </c>
      <c r="C1206" s="293" t="s">
        <v>42</v>
      </c>
      <c r="D1206" s="319"/>
      <c r="E1206" s="338" t="s">
        <v>5</v>
      </c>
      <c r="F1206" s="122" t="s">
        <v>73</v>
      </c>
      <c r="G1206" s="83" t="s">
        <v>51</v>
      </c>
      <c r="H1206" s="19"/>
      <c r="I1206" s="269" t="s">
        <v>927</v>
      </c>
      <c r="J1206" s="9"/>
      <c r="K1206" s="9"/>
      <c r="L1206" s="9"/>
      <c r="M1206" s="9"/>
    </row>
    <row r="1207" spans="1:13" ht="15.75" customHeight="1">
      <c r="A1207" s="55">
        <v>293400144</v>
      </c>
      <c r="B1207" s="23" t="s">
        <v>12</v>
      </c>
      <c r="C1207" s="293" t="s">
        <v>42</v>
      </c>
      <c r="D1207" s="319"/>
      <c r="E1207" s="338" t="s">
        <v>5</v>
      </c>
      <c r="F1207" s="123" t="s">
        <v>896</v>
      </c>
      <c r="G1207" s="215" t="s">
        <v>55</v>
      </c>
      <c r="H1207" s="47"/>
      <c r="I1207" s="270" t="s">
        <v>921</v>
      </c>
      <c r="J1207" s="9"/>
      <c r="K1207" s="9"/>
      <c r="L1207" s="9"/>
      <c r="M1207" s="9"/>
    </row>
    <row r="1208" spans="1:13" ht="15.75" customHeight="1">
      <c r="A1208" s="55">
        <v>293400144</v>
      </c>
      <c r="B1208" s="23" t="s">
        <v>12</v>
      </c>
      <c r="C1208" s="293" t="s">
        <v>42</v>
      </c>
      <c r="D1208" s="319"/>
      <c r="E1208" s="338" t="s">
        <v>5</v>
      </c>
      <c r="F1208" s="122" t="s">
        <v>1005</v>
      </c>
      <c r="G1208" s="83" t="s">
        <v>53</v>
      </c>
      <c r="H1208" s="47"/>
      <c r="I1208" s="269" t="s">
        <v>927</v>
      </c>
      <c r="J1208" s="9"/>
      <c r="K1208" s="9"/>
      <c r="L1208" s="9"/>
      <c r="M1208" s="9"/>
    </row>
    <row r="1209" spans="1:13" ht="15.75" customHeight="1">
      <c r="A1209" s="55">
        <v>293400144</v>
      </c>
      <c r="B1209" s="23" t="s">
        <v>12</v>
      </c>
      <c r="C1209" s="293" t="s">
        <v>42</v>
      </c>
      <c r="D1209" s="319"/>
      <c r="E1209" s="338" t="s">
        <v>5</v>
      </c>
      <c r="F1209" s="122" t="s">
        <v>895</v>
      </c>
      <c r="G1209" s="83" t="s">
        <v>53</v>
      </c>
      <c r="H1209" s="47"/>
      <c r="I1209" s="270" t="s">
        <v>1382</v>
      </c>
      <c r="J1209" s="9"/>
      <c r="K1209" s="9"/>
      <c r="L1209" s="9"/>
      <c r="M1209" s="9"/>
    </row>
    <row r="1210" spans="1:13" ht="15.75" customHeight="1">
      <c r="A1210" s="55">
        <v>293400144</v>
      </c>
      <c r="B1210" s="23" t="s">
        <v>12</v>
      </c>
      <c r="C1210" s="293" t="s">
        <v>42</v>
      </c>
      <c r="D1210" s="319"/>
      <c r="E1210" s="338" t="s">
        <v>5</v>
      </c>
      <c r="F1210" s="190" t="s">
        <v>925</v>
      </c>
      <c r="G1210" s="233" t="s">
        <v>56</v>
      </c>
      <c r="H1210" s="15"/>
      <c r="I1210" s="270" t="s">
        <v>922</v>
      </c>
      <c r="J1210" s="9"/>
      <c r="K1210" s="9"/>
      <c r="L1210" s="9"/>
      <c r="M1210" s="9"/>
    </row>
    <row r="1211" spans="1:13" ht="15.75" customHeight="1" thickBot="1">
      <c r="A1211" s="57">
        <v>293400144</v>
      </c>
      <c r="B1211" s="280" t="s">
        <v>12</v>
      </c>
      <c r="C1211" s="294" t="s">
        <v>42</v>
      </c>
      <c r="D1211" s="316"/>
      <c r="E1211" s="334" t="s">
        <v>5</v>
      </c>
      <c r="F1211" s="113" t="s">
        <v>75</v>
      </c>
      <c r="G1211" s="81" t="s">
        <v>929</v>
      </c>
      <c r="H1211" s="30"/>
      <c r="I1211" s="271" t="s">
        <v>927</v>
      </c>
      <c r="J1211" s="9"/>
      <c r="K1211" s="9"/>
      <c r="L1211" s="9"/>
      <c r="M1211" s="9"/>
    </row>
    <row r="1212" spans="1:13" ht="15.75" customHeight="1">
      <c r="A1212" s="54">
        <v>293400145</v>
      </c>
      <c r="B1212" s="281" t="s">
        <v>12</v>
      </c>
      <c r="C1212" s="295" t="s">
        <v>43</v>
      </c>
      <c r="D1212" s="314">
        <v>9</v>
      </c>
      <c r="E1212" s="332" t="s">
        <v>7</v>
      </c>
      <c r="F1212" s="97" t="s">
        <v>68</v>
      </c>
      <c r="G1212" s="82" t="s">
        <v>49</v>
      </c>
      <c r="H1212" s="38"/>
      <c r="I1212" s="258" t="s">
        <v>927</v>
      </c>
      <c r="J1212" s="9"/>
      <c r="K1212" s="9"/>
      <c r="L1212" s="9"/>
      <c r="M1212" s="9"/>
    </row>
    <row r="1213" spans="1:13" ht="15.75" customHeight="1">
      <c r="A1213" s="55">
        <v>293400145</v>
      </c>
      <c r="B1213" s="23" t="s">
        <v>12</v>
      </c>
      <c r="C1213" s="304" t="s">
        <v>43</v>
      </c>
      <c r="D1213" s="319"/>
      <c r="E1213" s="338" t="s">
        <v>3</v>
      </c>
      <c r="F1213" s="158" t="s">
        <v>1293</v>
      </c>
      <c r="G1213" s="83" t="s">
        <v>51</v>
      </c>
      <c r="H1213" s="47"/>
      <c r="I1213" s="269" t="s">
        <v>1285</v>
      </c>
      <c r="J1213" s="9"/>
      <c r="K1213" s="9"/>
      <c r="L1213" s="9"/>
      <c r="M1213" s="9"/>
    </row>
    <row r="1214" spans="1:13" ht="15.75" customHeight="1">
      <c r="A1214" s="55">
        <v>293400145</v>
      </c>
      <c r="B1214" s="23" t="s">
        <v>12</v>
      </c>
      <c r="C1214" s="304" t="s">
        <v>43</v>
      </c>
      <c r="D1214" s="319"/>
      <c r="E1214" s="338" t="s">
        <v>4</v>
      </c>
      <c r="F1214" s="108" t="s">
        <v>1369</v>
      </c>
      <c r="G1214" s="76" t="s">
        <v>55</v>
      </c>
      <c r="H1214" s="15"/>
      <c r="I1214" s="269" t="s">
        <v>1368</v>
      </c>
      <c r="J1214" s="9"/>
      <c r="K1214" s="9"/>
      <c r="L1214" s="9"/>
      <c r="M1214" s="9"/>
    </row>
    <row r="1215" spans="1:13" ht="15.75" customHeight="1">
      <c r="A1215" s="55">
        <v>293400145</v>
      </c>
      <c r="B1215" s="23" t="s">
        <v>12</v>
      </c>
      <c r="C1215" s="304" t="s">
        <v>43</v>
      </c>
      <c r="D1215" s="319"/>
      <c r="E1215" s="338" t="s">
        <v>5</v>
      </c>
      <c r="F1215" s="122" t="s">
        <v>1294</v>
      </c>
      <c r="G1215" s="83" t="s">
        <v>51</v>
      </c>
      <c r="H1215" s="19"/>
      <c r="I1215" s="269" t="s">
        <v>1285</v>
      </c>
      <c r="J1215" s="9"/>
      <c r="K1215" s="9"/>
      <c r="L1215" s="9"/>
      <c r="M1215" s="9"/>
    </row>
    <row r="1216" spans="1:13" ht="15.75" customHeight="1">
      <c r="A1216" s="55">
        <v>293400145</v>
      </c>
      <c r="B1216" s="23" t="s">
        <v>12</v>
      </c>
      <c r="C1216" s="304" t="s">
        <v>43</v>
      </c>
      <c r="D1216" s="319"/>
      <c r="E1216" s="338" t="s">
        <v>5</v>
      </c>
      <c r="F1216" s="122" t="s">
        <v>1295</v>
      </c>
      <c r="G1216" s="83" t="s">
        <v>51</v>
      </c>
      <c r="H1216" s="47"/>
      <c r="I1216" s="269" t="s">
        <v>1285</v>
      </c>
      <c r="J1216" s="9"/>
      <c r="K1216" s="9"/>
      <c r="L1216" s="9"/>
      <c r="M1216" s="9"/>
    </row>
    <row r="1217" spans="1:13" ht="15.75" customHeight="1">
      <c r="A1217" s="55">
        <v>293400145</v>
      </c>
      <c r="B1217" s="23" t="s">
        <v>12</v>
      </c>
      <c r="C1217" s="304" t="s">
        <v>43</v>
      </c>
      <c r="D1217" s="319"/>
      <c r="E1217" s="338" t="s">
        <v>5</v>
      </c>
      <c r="F1217" s="131" t="s">
        <v>1370</v>
      </c>
      <c r="G1217" s="76" t="s">
        <v>55</v>
      </c>
      <c r="H1217" s="15"/>
      <c r="I1217" s="269" t="s">
        <v>1368</v>
      </c>
      <c r="J1217" s="9"/>
      <c r="K1217" s="9"/>
      <c r="L1217" s="9"/>
      <c r="M1217" s="9"/>
    </row>
    <row r="1218" spans="1:13" ht="15.75" customHeight="1">
      <c r="A1218" s="55">
        <v>293400145</v>
      </c>
      <c r="B1218" s="23" t="s">
        <v>12</v>
      </c>
      <c r="C1218" s="304" t="s">
        <v>43</v>
      </c>
      <c r="D1218" s="319"/>
      <c r="E1218" s="338" t="s">
        <v>5</v>
      </c>
      <c r="F1218" s="95" t="s">
        <v>65</v>
      </c>
      <c r="G1218" s="76" t="s">
        <v>53</v>
      </c>
      <c r="H1218" s="15"/>
      <c r="I1218" s="270" t="s">
        <v>877</v>
      </c>
      <c r="J1218" s="9"/>
      <c r="K1218" s="9"/>
      <c r="L1218" s="9"/>
      <c r="M1218" s="9"/>
    </row>
    <row r="1219" spans="1:13" ht="15.75" customHeight="1">
      <c r="A1219" s="55">
        <v>293400145</v>
      </c>
      <c r="B1219" s="23" t="s">
        <v>12</v>
      </c>
      <c r="C1219" s="304" t="s">
        <v>43</v>
      </c>
      <c r="D1219" s="319"/>
      <c r="E1219" s="338" t="s">
        <v>5</v>
      </c>
      <c r="F1219" s="95" t="s">
        <v>901</v>
      </c>
      <c r="G1219" s="76" t="s">
        <v>56</v>
      </c>
      <c r="H1219" s="15"/>
      <c r="I1219" s="269" t="s">
        <v>1051</v>
      </c>
      <c r="J1219" s="9"/>
      <c r="K1219" s="9"/>
      <c r="L1219" s="9"/>
      <c r="M1219" s="9"/>
    </row>
    <row r="1220" spans="1:13" ht="15.75" customHeight="1" thickBot="1">
      <c r="A1220" s="56">
        <v>293400145</v>
      </c>
      <c r="B1220" s="282" t="s">
        <v>12</v>
      </c>
      <c r="C1220" s="297" t="s">
        <v>43</v>
      </c>
      <c r="D1220" s="315"/>
      <c r="E1220" s="333" t="s">
        <v>5</v>
      </c>
      <c r="F1220" s="99" t="s">
        <v>70</v>
      </c>
      <c r="G1220" s="199" t="s">
        <v>929</v>
      </c>
      <c r="H1220" s="29"/>
      <c r="I1220" s="272" t="s">
        <v>927</v>
      </c>
      <c r="J1220" s="9"/>
      <c r="K1220" s="9"/>
      <c r="L1220" s="9"/>
      <c r="M1220" s="9"/>
    </row>
    <row r="1221" spans="1:13" ht="15.75" customHeight="1">
      <c r="A1221" s="51">
        <v>293400146</v>
      </c>
      <c r="B1221" s="39" t="s">
        <v>12</v>
      </c>
      <c r="C1221" s="292" t="s">
        <v>44</v>
      </c>
      <c r="D1221" s="311">
        <v>9</v>
      </c>
      <c r="E1221" s="329" t="s">
        <v>7</v>
      </c>
      <c r="F1221" s="88" t="s">
        <v>1130</v>
      </c>
      <c r="G1221" s="197" t="s">
        <v>51</v>
      </c>
      <c r="H1221" s="37"/>
      <c r="I1221" s="255" t="s">
        <v>1285</v>
      </c>
      <c r="J1221" s="9"/>
      <c r="K1221" s="9"/>
      <c r="L1221" s="9"/>
      <c r="M1221" s="9"/>
    </row>
    <row r="1222" spans="1:13" ht="15.75" customHeight="1">
      <c r="A1222" s="55">
        <v>293400146</v>
      </c>
      <c r="B1222" s="23" t="s">
        <v>12</v>
      </c>
      <c r="C1222" s="293" t="s">
        <v>44</v>
      </c>
      <c r="D1222" s="319"/>
      <c r="E1222" s="338" t="s">
        <v>3</v>
      </c>
      <c r="F1222" s="158" t="s">
        <v>64</v>
      </c>
      <c r="G1222" s="83" t="s">
        <v>55</v>
      </c>
      <c r="H1222" s="47"/>
      <c r="I1222" s="269" t="s">
        <v>927</v>
      </c>
      <c r="J1222" s="9"/>
      <c r="K1222" s="9"/>
      <c r="L1222" s="9"/>
      <c r="M1222" s="9"/>
    </row>
    <row r="1223" spans="1:13" ht="15.75" customHeight="1">
      <c r="A1223" s="55">
        <v>293400146</v>
      </c>
      <c r="B1223" s="23" t="s">
        <v>12</v>
      </c>
      <c r="C1223" s="293" t="s">
        <v>44</v>
      </c>
      <c r="D1223" s="319"/>
      <c r="E1223" s="338" t="s">
        <v>4</v>
      </c>
      <c r="F1223" s="144" t="s">
        <v>1006</v>
      </c>
      <c r="G1223" s="76" t="s">
        <v>53</v>
      </c>
      <c r="H1223" s="15"/>
      <c r="I1223" s="270" t="s">
        <v>1382</v>
      </c>
      <c r="J1223" s="9"/>
      <c r="K1223" s="9"/>
      <c r="L1223" s="9"/>
      <c r="M1223" s="9"/>
    </row>
    <row r="1224" spans="1:13" ht="15.75" customHeight="1">
      <c r="A1224" s="55">
        <v>293400146</v>
      </c>
      <c r="B1224" s="23" t="s">
        <v>12</v>
      </c>
      <c r="C1224" s="293" t="s">
        <v>44</v>
      </c>
      <c r="D1224" s="319"/>
      <c r="E1224" s="338" t="s">
        <v>5</v>
      </c>
      <c r="F1224" s="122" t="s">
        <v>1178</v>
      </c>
      <c r="G1224" s="83" t="s">
        <v>51</v>
      </c>
      <c r="H1224" s="19"/>
      <c r="I1224" s="269" t="s">
        <v>1128</v>
      </c>
      <c r="J1224" s="9"/>
      <c r="K1224" s="9"/>
      <c r="L1224" s="9"/>
      <c r="M1224" s="9"/>
    </row>
    <row r="1225" spans="1:13" ht="15.75" customHeight="1">
      <c r="A1225" s="55">
        <v>293400146</v>
      </c>
      <c r="B1225" s="23" t="s">
        <v>12</v>
      </c>
      <c r="C1225" s="293" t="s">
        <v>44</v>
      </c>
      <c r="D1225" s="319"/>
      <c r="E1225" s="338" t="s">
        <v>5</v>
      </c>
      <c r="F1225" s="122" t="s">
        <v>1179</v>
      </c>
      <c r="G1225" s="83" t="s">
        <v>51</v>
      </c>
      <c r="H1225" s="19"/>
      <c r="I1225" s="269" t="s">
        <v>1128</v>
      </c>
      <c r="J1225" s="9"/>
      <c r="K1225" s="9"/>
      <c r="L1225" s="9"/>
      <c r="M1225" s="9"/>
    </row>
    <row r="1226" spans="1:13" ht="15.75" customHeight="1">
      <c r="A1226" s="55">
        <v>293400146</v>
      </c>
      <c r="B1226" s="23" t="s">
        <v>12</v>
      </c>
      <c r="C1226" s="293" t="s">
        <v>44</v>
      </c>
      <c r="D1226" s="319"/>
      <c r="E1226" s="338" t="s">
        <v>5</v>
      </c>
      <c r="F1226" s="108" t="s">
        <v>1308</v>
      </c>
      <c r="G1226" s="83" t="s">
        <v>55</v>
      </c>
      <c r="H1226" s="19"/>
      <c r="I1226" s="269" t="s">
        <v>1307</v>
      </c>
      <c r="J1226" s="9"/>
      <c r="K1226" s="9"/>
      <c r="L1226" s="9"/>
      <c r="M1226" s="9"/>
    </row>
    <row r="1227" spans="1:13" ht="15.75" customHeight="1">
      <c r="A1227" s="55">
        <v>293400146</v>
      </c>
      <c r="B1227" s="23" t="s">
        <v>12</v>
      </c>
      <c r="C1227" s="293" t="s">
        <v>44</v>
      </c>
      <c r="D1227" s="319"/>
      <c r="E1227" s="338" t="s">
        <v>5</v>
      </c>
      <c r="F1227" s="108" t="s">
        <v>94</v>
      </c>
      <c r="G1227" s="83" t="s">
        <v>49</v>
      </c>
      <c r="H1227" s="47"/>
      <c r="I1227" s="269" t="s">
        <v>1046</v>
      </c>
      <c r="J1227" s="9"/>
      <c r="K1227" s="9"/>
      <c r="L1227" s="9"/>
      <c r="M1227" s="9"/>
    </row>
    <row r="1228" spans="1:13" ht="15.75" customHeight="1">
      <c r="A1228" s="55">
        <v>293400146</v>
      </c>
      <c r="B1228" s="23" t="s">
        <v>12</v>
      </c>
      <c r="C1228" s="293" t="s">
        <v>44</v>
      </c>
      <c r="D1228" s="319"/>
      <c r="E1228" s="338" t="s">
        <v>5</v>
      </c>
      <c r="F1228" s="95" t="s">
        <v>872</v>
      </c>
      <c r="G1228" s="76" t="s">
        <v>56</v>
      </c>
      <c r="H1228" s="15"/>
      <c r="I1228" s="269" t="s">
        <v>927</v>
      </c>
      <c r="J1228" s="9"/>
      <c r="K1228" s="9"/>
      <c r="L1228" s="9"/>
      <c r="M1228" s="9"/>
    </row>
    <row r="1229" spans="1:13" ht="15.75" customHeight="1" thickBot="1">
      <c r="A1229" s="57">
        <v>293400146</v>
      </c>
      <c r="B1229" s="280" t="s">
        <v>12</v>
      </c>
      <c r="C1229" s="294" t="s">
        <v>44</v>
      </c>
      <c r="D1229" s="316"/>
      <c r="E1229" s="334" t="s">
        <v>5</v>
      </c>
      <c r="F1229" s="113" t="s">
        <v>1194</v>
      </c>
      <c r="G1229" s="81" t="s">
        <v>929</v>
      </c>
      <c r="H1229" s="30"/>
      <c r="I1229" s="271" t="s">
        <v>1111</v>
      </c>
      <c r="J1229" s="9"/>
      <c r="K1229" s="9"/>
      <c r="L1229" s="9"/>
      <c r="M1229" s="9"/>
    </row>
    <row r="1230" spans="1:13" s="8" customFormat="1" ht="15.75" customHeight="1">
      <c r="A1230" s="54">
        <v>293400147</v>
      </c>
      <c r="B1230" s="281" t="s">
        <v>12</v>
      </c>
      <c r="C1230" s="295" t="s">
        <v>45</v>
      </c>
      <c r="D1230" s="314">
        <v>9</v>
      </c>
      <c r="E1230" s="332" t="s">
        <v>7</v>
      </c>
      <c r="F1230" s="127" t="s">
        <v>1109</v>
      </c>
      <c r="G1230" s="82" t="s">
        <v>49</v>
      </c>
      <c r="H1230" s="38"/>
      <c r="I1230" s="258" t="s">
        <v>1046</v>
      </c>
      <c r="J1230" s="9"/>
      <c r="K1230" s="9"/>
      <c r="L1230" s="9"/>
      <c r="M1230" s="9"/>
    </row>
    <row r="1231" spans="1:13" ht="15.75" customHeight="1">
      <c r="A1231" s="55">
        <v>293400147</v>
      </c>
      <c r="B1231" s="23" t="s">
        <v>12</v>
      </c>
      <c r="C1231" s="293" t="s">
        <v>45</v>
      </c>
      <c r="D1231" s="319"/>
      <c r="E1231" s="338" t="s">
        <v>3</v>
      </c>
      <c r="F1231" s="158" t="s">
        <v>61</v>
      </c>
      <c r="G1231" s="83" t="s">
        <v>51</v>
      </c>
      <c r="H1231" s="47"/>
      <c r="I1231" s="269" t="s">
        <v>927</v>
      </c>
      <c r="J1231" s="9"/>
      <c r="K1231" s="9"/>
      <c r="L1231" s="9"/>
      <c r="M1231" s="9"/>
    </row>
    <row r="1232" spans="1:13" ht="15.75" customHeight="1">
      <c r="A1232" s="55">
        <v>293400147</v>
      </c>
      <c r="B1232" s="23" t="s">
        <v>12</v>
      </c>
      <c r="C1232" s="293" t="s">
        <v>45</v>
      </c>
      <c r="D1232" s="319"/>
      <c r="E1232" s="338" t="s">
        <v>4</v>
      </c>
      <c r="F1232" s="144" t="s">
        <v>62</v>
      </c>
      <c r="G1232" s="76" t="s">
        <v>55</v>
      </c>
      <c r="H1232" s="15"/>
      <c r="I1232" s="269" t="s">
        <v>927</v>
      </c>
      <c r="J1232" s="9"/>
      <c r="K1232" s="9"/>
      <c r="L1232" s="9"/>
      <c r="M1232" s="9"/>
    </row>
    <row r="1233" spans="1:13" ht="15.75" customHeight="1">
      <c r="A1233" s="55">
        <v>293400147</v>
      </c>
      <c r="B1233" s="23" t="s">
        <v>12</v>
      </c>
      <c r="C1233" s="293" t="s">
        <v>45</v>
      </c>
      <c r="D1233" s="319"/>
      <c r="E1233" s="338" t="s">
        <v>5</v>
      </c>
      <c r="F1233" s="108" t="s">
        <v>1223</v>
      </c>
      <c r="G1233" s="83" t="s">
        <v>55</v>
      </c>
      <c r="H1233" s="19"/>
      <c r="I1233" s="275" t="s">
        <v>1206</v>
      </c>
      <c r="J1233" s="9"/>
      <c r="K1233" s="9"/>
      <c r="L1233" s="9"/>
      <c r="M1233" s="9"/>
    </row>
    <row r="1234" spans="1:13" ht="15.75" customHeight="1">
      <c r="A1234" s="55">
        <v>293400147</v>
      </c>
      <c r="B1234" s="23" t="s">
        <v>12</v>
      </c>
      <c r="C1234" s="293" t="s">
        <v>45</v>
      </c>
      <c r="D1234" s="319"/>
      <c r="E1234" s="338" t="s">
        <v>5</v>
      </c>
      <c r="F1234" s="122" t="s">
        <v>1007</v>
      </c>
      <c r="G1234" s="83" t="s">
        <v>53</v>
      </c>
      <c r="H1234" s="47"/>
      <c r="I1234" s="269" t="s">
        <v>927</v>
      </c>
      <c r="J1234" s="9"/>
      <c r="K1234" s="9"/>
      <c r="L1234" s="9"/>
      <c r="M1234" s="9"/>
    </row>
    <row r="1235" spans="1:13" ht="15.75" customHeight="1">
      <c r="A1235" s="55">
        <v>293400147</v>
      </c>
      <c r="B1235" s="23" t="s">
        <v>12</v>
      </c>
      <c r="C1235" s="293" t="s">
        <v>45</v>
      </c>
      <c r="D1235" s="319"/>
      <c r="E1235" s="338" t="s">
        <v>5</v>
      </c>
      <c r="F1235" s="122" t="s">
        <v>873</v>
      </c>
      <c r="G1235" s="83" t="s">
        <v>56</v>
      </c>
      <c r="H1235" s="47"/>
      <c r="I1235" s="269" t="s">
        <v>927</v>
      </c>
      <c r="J1235" s="9"/>
      <c r="K1235" s="9"/>
      <c r="L1235" s="9"/>
      <c r="M1235" s="9"/>
    </row>
    <row r="1236" spans="1:13" ht="15.75" customHeight="1">
      <c r="A1236" s="55">
        <v>293400147</v>
      </c>
      <c r="B1236" s="23" t="s">
        <v>12</v>
      </c>
      <c r="C1236" s="293" t="s">
        <v>45</v>
      </c>
      <c r="D1236" s="319"/>
      <c r="E1236" s="338" t="s">
        <v>5</v>
      </c>
      <c r="F1236" s="122" t="s">
        <v>63</v>
      </c>
      <c r="G1236" s="83" t="s">
        <v>929</v>
      </c>
      <c r="H1236" s="47"/>
      <c r="I1236" s="269" t="s">
        <v>927</v>
      </c>
      <c r="J1236" s="9"/>
      <c r="K1236" s="9"/>
      <c r="L1236" s="9"/>
      <c r="M1236" s="9"/>
    </row>
    <row r="1237" spans="1:13" ht="15.75" customHeight="1">
      <c r="A1237" s="55">
        <v>293400147</v>
      </c>
      <c r="B1237" s="23" t="s">
        <v>12</v>
      </c>
      <c r="C1237" s="293" t="s">
        <v>45</v>
      </c>
      <c r="D1237" s="319"/>
      <c r="E1237" s="338" t="s">
        <v>5</v>
      </c>
      <c r="F1237" s="95" t="s">
        <v>1296</v>
      </c>
      <c r="G1237" s="76" t="s">
        <v>51</v>
      </c>
      <c r="H1237" s="15"/>
      <c r="I1237" s="269" t="s">
        <v>1285</v>
      </c>
      <c r="J1237" s="9"/>
      <c r="K1237" s="9"/>
      <c r="L1237" s="9"/>
      <c r="M1237" s="9"/>
    </row>
    <row r="1238" spans="1:13" ht="15.75" customHeight="1" thickBot="1">
      <c r="A1238" s="56">
        <v>293400147</v>
      </c>
      <c r="B1238" s="282" t="s">
        <v>12</v>
      </c>
      <c r="C1238" s="297" t="s">
        <v>45</v>
      </c>
      <c r="D1238" s="315"/>
      <c r="E1238" s="333" t="s">
        <v>5</v>
      </c>
      <c r="F1238" s="99" t="s">
        <v>1028</v>
      </c>
      <c r="G1238" s="199" t="s">
        <v>51</v>
      </c>
      <c r="H1238" s="29"/>
      <c r="I1238" s="272" t="s">
        <v>1010</v>
      </c>
      <c r="J1238" s="9"/>
      <c r="K1238" s="9"/>
      <c r="L1238" s="9"/>
      <c r="M1238" s="9"/>
    </row>
    <row r="1239" spans="1:13" ht="15.75" customHeight="1">
      <c r="A1239" s="51">
        <v>293400148</v>
      </c>
      <c r="B1239" s="39" t="s">
        <v>12</v>
      </c>
      <c r="C1239" s="292" t="s">
        <v>46</v>
      </c>
      <c r="D1239" s="311">
        <v>9</v>
      </c>
      <c r="E1239" s="329" t="s">
        <v>7</v>
      </c>
      <c r="F1239" s="88" t="s">
        <v>59</v>
      </c>
      <c r="G1239" s="197" t="s">
        <v>49</v>
      </c>
      <c r="H1239" s="37"/>
      <c r="I1239" s="255" t="s">
        <v>927</v>
      </c>
      <c r="J1239" s="9"/>
      <c r="K1239" s="9"/>
      <c r="L1239" s="9"/>
      <c r="M1239" s="9"/>
    </row>
    <row r="1240" spans="1:13" ht="15.75" customHeight="1">
      <c r="A1240" s="55">
        <v>293400148</v>
      </c>
      <c r="B1240" s="23" t="s">
        <v>12</v>
      </c>
      <c r="C1240" s="304" t="s">
        <v>46</v>
      </c>
      <c r="D1240" s="319"/>
      <c r="E1240" s="338" t="s">
        <v>3</v>
      </c>
      <c r="F1240" s="108" t="s">
        <v>1224</v>
      </c>
      <c r="G1240" s="83" t="s">
        <v>55</v>
      </c>
      <c r="H1240" s="47"/>
      <c r="I1240" s="275" t="s">
        <v>1206</v>
      </c>
      <c r="J1240" s="9"/>
      <c r="K1240" s="9"/>
      <c r="L1240" s="9"/>
      <c r="M1240" s="9"/>
    </row>
    <row r="1241" spans="1:13" ht="15.75" customHeight="1">
      <c r="A1241" s="55">
        <v>293400148</v>
      </c>
      <c r="B1241" s="23" t="s">
        <v>12</v>
      </c>
      <c r="C1241" s="304" t="s">
        <v>46</v>
      </c>
      <c r="D1241" s="319"/>
      <c r="E1241" s="338" t="s">
        <v>4</v>
      </c>
      <c r="F1241" s="158" t="s">
        <v>60</v>
      </c>
      <c r="G1241" s="222" t="s">
        <v>53</v>
      </c>
      <c r="H1241" s="15"/>
      <c r="I1241" s="269" t="s">
        <v>927</v>
      </c>
      <c r="J1241" s="9"/>
      <c r="K1241" s="9"/>
      <c r="L1241" s="9"/>
      <c r="M1241" s="9"/>
    </row>
    <row r="1242" spans="1:13" ht="15.75" customHeight="1">
      <c r="A1242" s="55">
        <v>293400148</v>
      </c>
      <c r="B1242" s="23" t="s">
        <v>12</v>
      </c>
      <c r="C1242" s="304" t="s">
        <v>46</v>
      </c>
      <c r="D1242" s="319"/>
      <c r="E1242" s="338" t="s">
        <v>5</v>
      </c>
      <c r="F1242" s="158" t="s">
        <v>1297</v>
      </c>
      <c r="G1242" s="222" t="s">
        <v>51</v>
      </c>
      <c r="H1242" s="19"/>
      <c r="I1242" s="269" t="s">
        <v>1285</v>
      </c>
      <c r="J1242" s="9"/>
      <c r="K1242" s="9"/>
      <c r="L1242" s="9"/>
      <c r="M1242" s="9"/>
    </row>
    <row r="1243" spans="1:13" ht="15.75" customHeight="1">
      <c r="A1243" s="55">
        <v>293400148</v>
      </c>
      <c r="B1243" s="23" t="s">
        <v>12</v>
      </c>
      <c r="C1243" s="304" t="s">
        <v>46</v>
      </c>
      <c r="D1243" s="319"/>
      <c r="E1243" s="338" t="s">
        <v>5</v>
      </c>
      <c r="F1243" s="122" t="s">
        <v>1298</v>
      </c>
      <c r="G1243" s="83" t="s">
        <v>51</v>
      </c>
      <c r="H1243" s="47"/>
      <c r="I1243" s="269" t="s">
        <v>1285</v>
      </c>
      <c r="J1243" s="9"/>
      <c r="K1243" s="9"/>
      <c r="L1243" s="9"/>
      <c r="M1243" s="9"/>
    </row>
    <row r="1244" spans="1:13" ht="15.75" customHeight="1">
      <c r="A1244" s="55">
        <v>293400148</v>
      </c>
      <c r="B1244" s="23" t="s">
        <v>12</v>
      </c>
      <c r="C1244" s="304" t="s">
        <v>46</v>
      </c>
      <c r="D1244" s="319"/>
      <c r="E1244" s="338" t="s">
        <v>5</v>
      </c>
      <c r="F1244" s="95" t="s">
        <v>1034</v>
      </c>
      <c r="G1244" s="76" t="s">
        <v>929</v>
      </c>
      <c r="H1244" s="15"/>
      <c r="I1244" s="269" t="s">
        <v>1030</v>
      </c>
      <c r="J1244" s="9"/>
      <c r="K1244" s="9"/>
      <c r="L1244" s="9"/>
      <c r="M1244" s="9"/>
    </row>
    <row r="1245" spans="1:13" ht="15.75" customHeight="1">
      <c r="A1245" s="55">
        <v>293400148</v>
      </c>
      <c r="B1245" s="23" t="s">
        <v>12</v>
      </c>
      <c r="C1245" s="304" t="s">
        <v>46</v>
      </c>
      <c r="D1245" s="319"/>
      <c r="E1245" s="338" t="s">
        <v>5</v>
      </c>
      <c r="F1245" s="112" t="s">
        <v>69</v>
      </c>
      <c r="G1245" s="76" t="s">
        <v>56</v>
      </c>
      <c r="H1245" s="15"/>
      <c r="I1245" s="269" t="s">
        <v>1051</v>
      </c>
      <c r="J1245" s="9"/>
      <c r="K1245" s="9"/>
      <c r="L1245" s="9"/>
      <c r="M1245" s="9"/>
    </row>
    <row r="1246" spans="1:13" ht="15.75" customHeight="1">
      <c r="A1246" s="55">
        <v>293400148</v>
      </c>
      <c r="B1246" s="23" t="s">
        <v>12</v>
      </c>
      <c r="C1246" s="304" t="s">
        <v>46</v>
      </c>
      <c r="D1246" s="319"/>
      <c r="E1246" s="338" t="s">
        <v>5</v>
      </c>
      <c r="F1246" s="108" t="s">
        <v>1225</v>
      </c>
      <c r="G1246" s="76" t="s">
        <v>55</v>
      </c>
      <c r="H1246" s="15"/>
      <c r="I1246" s="275" t="s">
        <v>1206</v>
      </c>
      <c r="J1246" s="9"/>
      <c r="K1246" s="9"/>
      <c r="L1246" s="9"/>
      <c r="M1246" s="9"/>
    </row>
    <row r="1247" spans="1:13" ht="15.75" customHeight="1" thickBot="1">
      <c r="A1247" s="57">
        <v>293400148</v>
      </c>
      <c r="B1247" s="280" t="s">
        <v>12</v>
      </c>
      <c r="C1247" s="294" t="s">
        <v>46</v>
      </c>
      <c r="D1247" s="316"/>
      <c r="E1247" s="334" t="s">
        <v>5</v>
      </c>
      <c r="F1247" s="191" t="s">
        <v>1226</v>
      </c>
      <c r="G1247" s="81" t="s">
        <v>55</v>
      </c>
      <c r="H1247" s="30"/>
      <c r="I1247" s="279" t="s">
        <v>1206</v>
      </c>
      <c r="J1247" s="9"/>
      <c r="K1247" s="9"/>
      <c r="L1247" s="9"/>
      <c r="M1247" s="9"/>
    </row>
    <row r="1248" spans="1:13" ht="15.75" customHeight="1">
      <c r="A1248" s="54">
        <v>293400149</v>
      </c>
      <c r="B1248" s="281" t="s">
        <v>12</v>
      </c>
      <c r="C1248" s="295" t="s">
        <v>47</v>
      </c>
      <c r="D1248" s="314">
        <v>7</v>
      </c>
      <c r="E1248" s="332" t="s">
        <v>7</v>
      </c>
      <c r="F1248" s="97" t="s">
        <v>48</v>
      </c>
      <c r="G1248" s="82" t="s">
        <v>49</v>
      </c>
      <c r="H1248" s="38"/>
      <c r="I1248" s="258" t="s">
        <v>927</v>
      </c>
      <c r="J1248" s="9"/>
      <c r="K1248" s="9"/>
      <c r="L1248" s="9"/>
      <c r="M1248" s="9"/>
    </row>
    <row r="1249" spans="1:13" ht="15.75" customHeight="1">
      <c r="A1249" s="55">
        <v>293400149</v>
      </c>
      <c r="B1249" s="23" t="s">
        <v>12</v>
      </c>
      <c r="C1249" s="293" t="s">
        <v>47</v>
      </c>
      <c r="D1249" s="319"/>
      <c r="E1249" s="338" t="s">
        <v>3</v>
      </c>
      <c r="F1249" s="158" t="s">
        <v>50</v>
      </c>
      <c r="G1249" s="83" t="s">
        <v>51</v>
      </c>
      <c r="H1249" s="47"/>
      <c r="I1249" s="269" t="s">
        <v>927</v>
      </c>
      <c r="J1249" s="9"/>
      <c r="K1249" s="9"/>
      <c r="L1249" s="9"/>
      <c r="M1249" s="9"/>
    </row>
    <row r="1250" spans="1:13" ht="15.75" customHeight="1">
      <c r="A1250" s="55">
        <v>293400149</v>
      </c>
      <c r="B1250" s="23" t="s">
        <v>12</v>
      </c>
      <c r="C1250" s="293" t="s">
        <v>47</v>
      </c>
      <c r="D1250" s="319"/>
      <c r="E1250" s="338" t="s">
        <v>4</v>
      </c>
      <c r="F1250" s="144" t="s">
        <v>52</v>
      </c>
      <c r="G1250" s="76" t="s">
        <v>53</v>
      </c>
      <c r="H1250" s="15"/>
      <c r="I1250" s="269" t="s">
        <v>927</v>
      </c>
      <c r="J1250" s="9"/>
      <c r="K1250" s="9"/>
      <c r="L1250" s="9"/>
      <c r="M1250" s="9"/>
    </row>
    <row r="1251" spans="1:13" ht="15.75" customHeight="1">
      <c r="A1251" s="55">
        <v>293400149</v>
      </c>
      <c r="B1251" s="23" t="s">
        <v>12</v>
      </c>
      <c r="C1251" s="293" t="s">
        <v>47</v>
      </c>
      <c r="D1251" s="319"/>
      <c r="E1251" s="338" t="s">
        <v>5</v>
      </c>
      <c r="F1251" s="122" t="s">
        <v>54</v>
      </c>
      <c r="G1251" s="83" t="s">
        <v>51</v>
      </c>
      <c r="H1251" s="19"/>
      <c r="I1251" s="269" t="s">
        <v>927</v>
      </c>
      <c r="J1251" s="9"/>
      <c r="K1251" s="9"/>
      <c r="L1251" s="9"/>
      <c r="M1251" s="9"/>
    </row>
    <row r="1252" spans="1:13" ht="15.75" customHeight="1">
      <c r="A1252" s="55">
        <v>293400149</v>
      </c>
      <c r="B1252" s="23" t="s">
        <v>12</v>
      </c>
      <c r="C1252" s="293" t="s">
        <v>47</v>
      </c>
      <c r="D1252" s="319"/>
      <c r="E1252" s="338" t="s">
        <v>5</v>
      </c>
      <c r="F1252" s="108" t="s">
        <v>1227</v>
      </c>
      <c r="G1252" s="83" t="s">
        <v>55</v>
      </c>
      <c r="H1252" s="19"/>
      <c r="I1252" s="275" t="s">
        <v>1206</v>
      </c>
      <c r="J1252" s="9"/>
      <c r="K1252" s="9"/>
      <c r="L1252" s="9"/>
      <c r="M1252" s="9"/>
    </row>
    <row r="1253" spans="1:13" ht="15.75" customHeight="1">
      <c r="A1253" s="55">
        <v>293400149</v>
      </c>
      <c r="B1253" s="23" t="s">
        <v>12</v>
      </c>
      <c r="C1253" s="293" t="s">
        <v>47</v>
      </c>
      <c r="D1253" s="319"/>
      <c r="E1253" s="338" t="s">
        <v>5</v>
      </c>
      <c r="F1253" s="112" t="s">
        <v>914</v>
      </c>
      <c r="G1253" s="83" t="s">
        <v>56</v>
      </c>
      <c r="H1253" s="19"/>
      <c r="I1253" s="269" t="s">
        <v>1051</v>
      </c>
      <c r="J1253" s="9"/>
      <c r="K1253" s="9"/>
      <c r="L1253" s="9"/>
      <c r="M1253" s="9"/>
    </row>
    <row r="1254" spans="1:13" ht="15.75" customHeight="1" thickBot="1">
      <c r="A1254" s="56">
        <v>293400149</v>
      </c>
      <c r="B1254" s="282" t="s">
        <v>12</v>
      </c>
      <c r="C1254" s="297" t="s">
        <v>47</v>
      </c>
      <c r="D1254" s="315"/>
      <c r="E1254" s="333" t="s">
        <v>5</v>
      </c>
      <c r="F1254" s="178" t="s">
        <v>57</v>
      </c>
      <c r="G1254" s="220" t="s">
        <v>929</v>
      </c>
      <c r="H1254" s="239"/>
      <c r="I1254" s="272" t="s">
        <v>927</v>
      </c>
      <c r="J1254" s="9"/>
      <c r="K1254" s="9"/>
      <c r="L1254" s="9"/>
      <c r="M1254" s="9"/>
    </row>
    <row r="1255" spans="1:13" ht="15.75" customHeight="1">
      <c r="A1255" s="51">
        <v>293400150</v>
      </c>
      <c r="B1255" s="39" t="s">
        <v>12</v>
      </c>
      <c r="C1255" s="292" t="s">
        <v>12</v>
      </c>
      <c r="D1255" s="311">
        <v>5</v>
      </c>
      <c r="E1255" s="329" t="s">
        <v>7</v>
      </c>
      <c r="F1255" s="88" t="s">
        <v>1115</v>
      </c>
      <c r="G1255" s="197" t="s">
        <v>51</v>
      </c>
      <c r="H1255" s="243"/>
      <c r="I1255" s="255" t="s">
        <v>1122</v>
      </c>
      <c r="J1255" s="9"/>
      <c r="K1255" s="9"/>
      <c r="L1255" s="9"/>
      <c r="M1255" s="9"/>
    </row>
    <row r="1256" spans="1:13" ht="15.75" customHeight="1">
      <c r="A1256" s="55">
        <v>293400150</v>
      </c>
      <c r="B1256" s="23" t="s">
        <v>12</v>
      </c>
      <c r="C1256" s="304" t="s">
        <v>12</v>
      </c>
      <c r="D1256" s="319"/>
      <c r="E1256" s="338" t="s">
        <v>3</v>
      </c>
      <c r="F1256" s="158" t="s">
        <v>1116</v>
      </c>
      <c r="G1256" s="83" t="s">
        <v>53</v>
      </c>
      <c r="H1256" s="244"/>
      <c r="I1256" s="269" t="s">
        <v>1122</v>
      </c>
      <c r="J1256" s="9"/>
      <c r="K1256" s="9"/>
      <c r="L1256" s="9"/>
      <c r="M1256" s="9"/>
    </row>
    <row r="1257" spans="1:13" ht="15.75" customHeight="1">
      <c r="A1257" s="55">
        <v>293400150</v>
      </c>
      <c r="B1257" s="23" t="s">
        <v>12</v>
      </c>
      <c r="C1257" s="304" t="s">
        <v>12</v>
      </c>
      <c r="D1257" s="319"/>
      <c r="E1257" s="338" t="s">
        <v>4</v>
      </c>
      <c r="F1257" s="144" t="s">
        <v>1117</v>
      </c>
      <c r="G1257" s="76" t="s">
        <v>55</v>
      </c>
      <c r="H1257" s="244"/>
      <c r="I1257" s="269" t="s">
        <v>1122</v>
      </c>
      <c r="J1257" s="9"/>
      <c r="K1257" s="9"/>
      <c r="L1257" s="9"/>
      <c r="M1257" s="9"/>
    </row>
    <row r="1258" spans="1:13" ht="15.75" customHeight="1">
      <c r="A1258" s="55">
        <v>293400150</v>
      </c>
      <c r="B1258" s="23" t="s">
        <v>12</v>
      </c>
      <c r="C1258" s="304" t="s">
        <v>12</v>
      </c>
      <c r="D1258" s="319"/>
      <c r="E1258" s="338" t="s">
        <v>5</v>
      </c>
      <c r="F1258" s="192" t="s">
        <v>1346</v>
      </c>
      <c r="G1258" s="83" t="s">
        <v>49</v>
      </c>
      <c r="H1258" s="244"/>
      <c r="I1258" s="269" t="s">
        <v>1341</v>
      </c>
      <c r="J1258" s="9"/>
      <c r="K1258" s="9"/>
      <c r="L1258" s="9"/>
      <c r="M1258" s="9"/>
    </row>
    <row r="1259" spans="1:13" ht="15.75" customHeight="1" thickBot="1">
      <c r="A1259" s="57">
        <v>293400150</v>
      </c>
      <c r="B1259" s="280" t="s">
        <v>12</v>
      </c>
      <c r="C1259" s="307" t="s">
        <v>12</v>
      </c>
      <c r="D1259" s="316"/>
      <c r="E1259" s="334" t="s">
        <v>5</v>
      </c>
      <c r="F1259" s="175" t="s">
        <v>1302</v>
      </c>
      <c r="G1259" s="221" t="s">
        <v>56</v>
      </c>
      <c r="H1259" s="245"/>
      <c r="I1259" s="271" t="s">
        <v>1300</v>
      </c>
      <c r="J1259" s="9"/>
      <c r="K1259" s="9"/>
      <c r="L1259" s="9"/>
      <c r="M1259" s="9"/>
    </row>
    <row r="1260" spans="1:13" ht="15.75" customHeight="1">
      <c r="A1260" s="54">
        <v>293400151</v>
      </c>
      <c r="B1260" s="281" t="s">
        <v>12</v>
      </c>
      <c r="C1260" s="295" t="s">
        <v>12</v>
      </c>
      <c r="D1260" s="314">
        <v>5</v>
      </c>
      <c r="E1260" s="332" t="s">
        <v>7</v>
      </c>
      <c r="F1260" s="193" t="s">
        <v>1118</v>
      </c>
      <c r="G1260" s="82" t="s">
        <v>49</v>
      </c>
      <c r="H1260" s="246"/>
      <c r="I1260" s="258" t="s">
        <v>1341</v>
      </c>
      <c r="J1260" s="9"/>
      <c r="K1260" s="9"/>
      <c r="L1260" s="9"/>
      <c r="M1260" s="9"/>
    </row>
    <row r="1261" spans="1:13" ht="15.75" customHeight="1">
      <c r="A1261" s="55">
        <v>293400151</v>
      </c>
      <c r="B1261" s="23" t="s">
        <v>12</v>
      </c>
      <c r="C1261" s="293" t="s">
        <v>12</v>
      </c>
      <c r="D1261" s="319"/>
      <c r="E1261" s="338" t="s">
        <v>3</v>
      </c>
      <c r="F1261" s="158" t="s">
        <v>1362</v>
      </c>
      <c r="G1261" s="83" t="s">
        <v>55</v>
      </c>
      <c r="H1261" s="244"/>
      <c r="I1261" s="269" t="s">
        <v>1378</v>
      </c>
      <c r="J1261" s="9"/>
      <c r="K1261" s="9"/>
      <c r="L1261" s="9"/>
      <c r="M1261" s="9"/>
    </row>
    <row r="1262" spans="1:13" ht="15.75" customHeight="1">
      <c r="A1262" s="55">
        <v>293400151</v>
      </c>
      <c r="B1262" s="23" t="s">
        <v>12</v>
      </c>
      <c r="C1262" s="293" t="s">
        <v>12</v>
      </c>
      <c r="D1262" s="319"/>
      <c r="E1262" s="338" t="s">
        <v>4</v>
      </c>
      <c r="F1262" s="144" t="s">
        <v>1120</v>
      </c>
      <c r="G1262" s="76" t="s">
        <v>53</v>
      </c>
      <c r="H1262" s="244"/>
      <c r="I1262" s="269" t="s">
        <v>1122</v>
      </c>
      <c r="J1262" s="9"/>
      <c r="K1262" s="9"/>
      <c r="L1262" s="9"/>
      <c r="M1262" s="9"/>
    </row>
    <row r="1263" spans="1:13" ht="15.75" customHeight="1">
      <c r="A1263" s="55">
        <v>293400151</v>
      </c>
      <c r="B1263" s="23" t="s">
        <v>12</v>
      </c>
      <c r="C1263" s="293" t="s">
        <v>12</v>
      </c>
      <c r="D1263" s="319"/>
      <c r="E1263" s="338" t="s">
        <v>5</v>
      </c>
      <c r="F1263" s="122" t="s">
        <v>1229</v>
      </c>
      <c r="G1263" s="83" t="s">
        <v>56</v>
      </c>
      <c r="H1263" s="244"/>
      <c r="I1263" s="269" t="s">
        <v>1122</v>
      </c>
      <c r="J1263" s="9"/>
      <c r="K1263" s="9"/>
      <c r="L1263" s="9"/>
      <c r="M1263" s="9"/>
    </row>
    <row r="1264" spans="1:13" ht="15.75" customHeight="1" thickBot="1">
      <c r="A1264" s="56">
        <v>293400151</v>
      </c>
      <c r="B1264" s="282" t="s">
        <v>12</v>
      </c>
      <c r="C1264" s="297" t="s">
        <v>12</v>
      </c>
      <c r="D1264" s="315"/>
      <c r="E1264" s="333" t="s">
        <v>5</v>
      </c>
      <c r="F1264" s="163" t="s">
        <v>1121</v>
      </c>
      <c r="G1264" s="220" t="s">
        <v>51</v>
      </c>
      <c r="H1264" s="247"/>
      <c r="I1264" s="272" t="s">
        <v>1122</v>
      </c>
      <c r="J1264" s="9"/>
      <c r="K1264" s="9"/>
      <c r="L1264" s="9"/>
      <c r="M1264" s="9"/>
    </row>
    <row r="1265" spans="1:13" s="26" customFormat="1" ht="15">
      <c r="A1265" s="62">
        <v>293400152</v>
      </c>
      <c r="B1265" s="46" t="s">
        <v>12</v>
      </c>
      <c r="C1265" s="309" t="s">
        <v>1384</v>
      </c>
      <c r="D1265" s="322">
        <v>5</v>
      </c>
      <c r="E1265" s="340" t="s">
        <v>7</v>
      </c>
      <c r="F1265" s="189" t="s">
        <v>1355</v>
      </c>
      <c r="G1265" s="232" t="s">
        <v>55</v>
      </c>
      <c r="H1265" s="248"/>
      <c r="I1265" s="268" t="s">
        <v>1360</v>
      </c>
      <c r="J1265" s="9"/>
      <c r="K1265" s="9"/>
      <c r="L1265" s="9"/>
      <c r="M1265" s="9"/>
    </row>
    <row r="1266" spans="1:13" ht="15">
      <c r="A1266" s="63">
        <v>293400152</v>
      </c>
      <c r="B1266" s="48" t="s">
        <v>12</v>
      </c>
      <c r="C1266" s="304" t="s">
        <v>1385</v>
      </c>
      <c r="D1266" s="323"/>
      <c r="E1266" s="341" t="s">
        <v>3</v>
      </c>
      <c r="F1266" s="158" t="s">
        <v>1356</v>
      </c>
      <c r="G1266" s="222" t="s">
        <v>51</v>
      </c>
      <c r="H1266" s="249"/>
      <c r="I1266" s="270" t="s">
        <v>1360</v>
      </c>
      <c r="J1266" s="9"/>
      <c r="K1266" s="9"/>
      <c r="L1266" s="9"/>
      <c r="M1266" s="9"/>
    </row>
    <row r="1267" spans="1:13" ht="15">
      <c r="A1267" s="63">
        <v>293400152</v>
      </c>
      <c r="B1267" s="48" t="s">
        <v>12</v>
      </c>
      <c r="C1267" s="304" t="s">
        <v>1385</v>
      </c>
      <c r="D1267" s="323"/>
      <c r="E1267" s="341" t="s">
        <v>4</v>
      </c>
      <c r="F1267" s="158" t="s">
        <v>1357</v>
      </c>
      <c r="G1267" s="222" t="s">
        <v>53</v>
      </c>
      <c r="H1267" s="249"/>
      <c r="I1267" s="270" t="s">
        <v>1360</v>
      </c>
      <c r="J1267" s="9"/>
      <c r="K1267" s="9"/>
      <c r="L1267" s="9"/>
      <c r="M1267" s="9"/>
    </row>
    <row r="1268" spans="1:13" ht="15">
      <c r="A1268" s="63">
        <v>293400152</v>
      </c>
      <c r="B1268" s="48" t="s">
        <v>12</v>
      </c>
      <c r="C1268" s="304" t="s">
        <v>1385</v>
      </c>
      <c r="D1268" s="323"/>
      <c r="E1268" s="341" t="s">
        <v>5</v>
      </c>
      <c r="F1268" s="158" t="s">
        <v>1358</v>
      </c>
      <c r="G1268" s="222" t="s">
        <v>49</v>
      </c>
      <c r="H1268" s="249"/>
      <c r="I1268" s="270" t="s">
        <v>1360</v>
      </c>
      <c r="J1268" s="9"/>
      <c r="K1268" s="9"/>
      <c r="L1268" s="9"/>
      <c r="M1268" s="9"/>
    </row>
    <row r="1269" spans="1:13" ht="15.75" thickBot="1">
      <c r="A1269" s="64">
        <v>293400152</v>
      </c>
      <c r="B1269" s="289" t="s">
        <v>12</v>
      </c>
      <c r="C1269" s="307" t="s">
        <v>1385</v>
      </c>
      <c r="D1269" s="324"/>
      <c r="E1269" s="342" t="s">
        <v>5</v>
      </c>
      <c r="F1269" s="194" t="s">
        <v>1359</v>
      </c>
      <c r="G1269" s="234" t="s">
        <v>56</v>
      </c>
      <c r="H1269" s="250"/>
      <c r="I1269" s="274" t="s">
        <v>1360</v>
      </c>
      <c r="J1269" s="9"/>
      <c r="K1269" s="9"/>
      <c r="L1269" s="9"/>
      <c r="M1269" s="9"/>
    </row>
    <row r="1270" spans="1:13" ht="15">
      <c r="A1270" s="65">
        <v>293400153</v>
      </c>
      <c r="B1270" s="290" t="s">
        <v>12</v>
      </c>
      <c r="C1270" s="310" t="s">
        <v>1386</v>
      </c>
      <c r="D1270" s="325">
        <v>5</v>
      </c>
      <c r="E1270" s="343" t="s">
        <v>7</v>
      </c>
      <c r="F1270" s="188" t="s">
        <v>1361</v>
      </c>
      <c r="G1270" s="235" t="s">
        <v>51</v>
      </c>
      <c r="H1270" s="251"/>
      <c r="I1270" s="263" t="s">
        <v>1360</v>
      </c>
      <c r="J1270" s="9"/>
      <c r="K1270" s="9"/>
      <c r="L1270" s="9"/>
      <c r="M1270" s="9"/>
    </row>
    <row r="1271" spans="1:13" ht="15">
      <c r="A1271" s="63">
        <v>293400153</v>
      </c>
      <c r="B1271" s="48" t="s">
        <v>12</v>
      </c>
      <c r="C1271" s="304" t="s">
        <v>1386</v>
      </c>
      <c r="D1271" s="323"/>
      <c r="E1271" s="341" t="s">
        <v>3</v>
      </c>
      <c r="F1271" s="158" t="s">
        <v>1362</v>
      </c>
      <c r="G1271" s="222" t="s">
        <v>56</v>
      </c>
      <c r="H1271" s="249"/>
      <c r="I1271" s="270" t="s">
        <v>1360</v>
      </c>
      <c r="J1271" s="9"/>
      <c r="K1271" s="9"/>
      <c r="L1271" s="9"/>
      <c r="M1271" s="9"/>
    </row>
    <row r="1272" spans="1:9" ht="15">
      <c r="A1272" s="66">
        <v>293400153</v>
      </c>
      <c r="B1272" s="24" t="s">
        <v>12</v>
      </c>
      <c r="C1272" s="304" t="s">
        <v>1386</v>
      </c>
      <c r="D1272" s="326"/>
      <c r="E1272" s="344" t="s">
        <v>4</v>
      </c>
      <c r="F1272" s="89" t="s">
        <v>1377</v>
      </c>
      <c r="G1272" s="84" t="s">
        <v>55</v>
      </c>
      <c r="H1272" s="252"/>
      <c r="I1272" s="270" t="s">
        <v>1378</v>
      </c>
    </row>
    <row r="1273" spans="1:9" ht="15">
      <c r="A1273" s="66">
        <v>293400153</v>
      </c>
      <c r="B1273" s="24" t="s">
        <v>12</v>
      </c>
      <c r="C1273" s="304" t="s">
        <v>1386</v>
      </c>
      <c r="D1273" s="326"/>
      <c r="E1273" s="344" t="s">
        <v>5</v>
      </c>
      <c r="F1273" s="89" t="s">
        <v>833</v>
      </c>
      <c r="G1273" s="84" t="s">
        <v>49</v>
      </c>
      <c r="H1273" s="252"/>
      <c r="I1273" s="270" t="s">
        <v>1360</v>
      </c>
    </row>
    <row r="1274" spans="1:9" ht="15.75" thickBot="1">
      <c r="A1274" s="67">
        <v>293400153</v>
      </c>
      <c r="B1274" s="25" t="s">
        <v>12</v>
      </c>
      <c r="C1274" s="306" t="s">
        <v>1386</v>
      </c>
      <c r="D1274" s="327"/>
      <c r="E1274" s="345" t="s">
        <v>5</v>
      </c>
      <c r="F1274" s="195" t="s">
        <v>1375</v>
      </c>
      <c r="G1274" s="236" t="s">
        <v>53</v>
      </c>
      <c r="H1274" s="253"/>
      <c r="I1274" s="273" t="s">
        <v>1379</v>
      </c>
    </row>
    <row r="1275" spans="1:9" ht="15">
      <c r="A1275" s="62">
        <v>293400154</v>
      </c>
      <c r="B1275" s="46" t="s">
        <v>12</v>
      </c>
      <c r="C1275" s="309" t="s">
        <v>1387</v>
      </c>
      <c r="D1275" s="322">
        <v>5</v>
      </c>
      <c r="E1275" s="340" t="s">
        <v>7</v>
      </c>
      <c r="F1275" s="189" t="s">
        <v>1363</v>
      </c>
      <c r="G1275" s="232" t="s">
        <v>49</v>
      </c>
      <c r="H1275" s="248"/>
      <c r="I1275" s="268" t="s">
        <v>1360</v>
      </c>
    </row>
    <row r="1276" spans="1:9" ht="15">
      <c r="A1276" s="63">
        <v>293400154</v>
      </c>
      <c r="B1276" s="24" t="s">
        <v>12</v>
      </c>
      <c r="C1276" s="304" t="s">
        <v>1387</v>
      </c>
      <c r="D1276" s="326"/>
      <c r="E1276" s="344" t="s">
        <v>3</v>
      </c>
      <c r="F1276" s="140" t="s">
        <v>1374</v>
      </c>
      <c r="G1276" s="84" t="s">
        <v>51</v>
      </c>
      <c r="H1276" s="252"/>
      <c r="I1276" s="270" t="s">
        <v>1381</v>
      </c>
    </row>
    <row r="1277" spans="1:9" ht="15">
      <c r="A1277" s="63">
        <v>293400154</v>
      </c>
      <c r="B1277" s="24" t="s">
        <v>12</v>
      </c>
      <c r="C1277" s="304" t="s">
        <v>1387</v>
      </c>
      <c r="D1277" s="326"/>
      <c r="E1277" s="344" t="s">
        <v>4</v>
      </c>
      <c r="F1277" s="110" t="s">
        <v>1376</v>
      </c>
      <c r="G1277" s="84" t="s">
        <v>53</v>
      </c>
      <c r="H1277" s="252"/>
      <c r="I1277" s="270" t="s">
        <v>1379</v>
      </c>
    </row>
    <row r="1278" spans="1:9" ht="15">
      <c r="A1278" s="63">
        <v>293400154</v>
      </c>
      <c r="B1278" s="24" t="s">
        <v>12</v>
      </c>
      <c r="C1278" s="304" t="s">
        <v>1387</v>
      </c>
      <c r="D1278" s="326"/>
      <c r="E1278" s="344" t="s">
        <v>5</v>
      </c>
      <c r="F1278" s="109" t="s">
        <v>1364</v>
      </c>
      <c r="G1278" s="84" t="s">
        <v>56</v>
      </c>
      <c r="H1278" s="252"/>
      <c r="I1278" s="270" t="s">
        <v>1360</v>
      </c>
    </row>
    <row r="1279" spans="1:9" ht="15.75" thickBot="1">
      <c r="A1279" s="64">
        <v>293400154</v>
      </c>
      <c r="B1279" s="291" t="s">
        <v>12</v>
      </c>
      <c r="C1279" s="307" t="s">
        <v>1387</v>
      </c>
      <c r="D1279" s="328"/>
      <c r="E1279" s="346" t="s">
        <v>5</v>
      </c>
      <c r="F1279" s="196" t="s">
        <v>1365</v>
      </c>
      <c r="G1279" s="236" t="s">
        <v>55</v>
      </c>
      <c r="H1279" s="254"/>
      <c r="I1279" s="274" t="s">
        <v>1360</v>
      </c>
    </row>
    <row r="1280" ht="15">
      <c r="I1280" s="20"/>
    </row>
    <row r="1281" ht="15">
      <c r="I1281" s="20"/>
    </row>
    <row r="1282" ht="15">
      <c r="I1282" s="20"/>
    </row>
    <row r="1283" ht="15">
      <c r="I1283" s="20"/>
    </row>
    <row r="1284" ht="15">
      <c r="I1284" s="20"/>
    </row>
    <row r="1285" ht="15">
      <c r="I1285" s="20"/>
    </row>
    <row r="1286" ht="15">
      <c r="I1286" s="20"/>
    </row>
    <row r="1287" ht="15">
      <c r="I1287" s="20"/>
    </row>
    <row r="1288" ht="15">
      <c r="I1288" s="20"/>
    </row>
    <row r="1289" ht="15">
      <c r="I1289" s="20"/>
    </row>
    <row r="1290" ht="15">
      <c r="I1290" s="20"/>
    </row>
    <row r="1291" ht="15">
      <c r="I1291" s="20"/>
    </row>
    <row r="1292" ht="15">
      <c r="I1292" s="20"/>
    </row>
    <row r="1293" ht="15">
      <c r="I1293" s="20"/>
    </row>
    <row r="1294" ht="15">
      <c r="I1294" s="20"/>
    </row>
    <row r="1295" ht="15">
      <c r="I1295" s="20"/>
    </row>
    <row r="1296" ht="15">
      <c r="I1296" s="20"/>
    </row>
    <row r="1297" ht="15">
      <c r="I1297" s="20"/>
    </row>
    <row r="1298" ht="15">
      <c r="I1298" s="20"/>
    </row>
    <row r="1299" ht="15">
      <c r="I1299" s="20"/>
    </row>
    <row r="1300" ht="15">
      <c r="I1300" s="20"/>
    </row>
    <row r="1301" ht="15">
      <c r="I1301" s="20"/>
    </row>
    <row r="1302" ht="15">
      <c r="I1302" s="20"/>
    </row>
    <row r="1303" ht="15">
      <c r="I1303" s="20"/>
    </row>
    <row r="1304" ht="15">
      <c r="I1304" s="20"/>
    </row>
    <row r="1305" ht="15">
      <c r="I1305" s="20"/>
    </row>
    <row r="1306" ht="15">
      <c r="I1306" s="20"/>
    </row>
    <row r="1307" ht="15">
      <c r="I1307" s="20"/>
    </row>
    <row r="1308" ht="15">
      <c r="I1308" s="20"/>
    </row>
    <row r="1309" ht="15">
      <c r="I1309" s="20"/>
    </row>
    <row r="1310" ht="15">
      <c r="I1310" s="20"/>
    </row>
    <row r="1311" ht="15">
      <c r="I1311" s="20"/>
    </row>
    <row r="1312" ht="15">
      <c r="I1312" s="20"/>
    </row>
    <row r="1313" ht="15">
      <c r="I1313" s="20"/>
    </row>
    <row r="1314" ht="15">
      <c r="I1314" s="20"/>
    </row>
    <row r="1315" ht="15">
      <c r="I1315" s="20"/>
    </row>
    <row r="1316" ht="15">
      <c r="I1316" s="20"/>
    </row>
    <row r="1317" ht="15">
      <c r="I1317" s="20"/>
    </row>
    <row r="1318" ht="15">
      <c r="I1318" s="20"/>
    </row>
    <row r="1319" ht="15">
      <c r="I1319" s="20"/>
    </row>
    <row r="1320" ht="15">
      <c r="I1320" s="20"/>
    </row>
    <row r="1321" ht="15">
      <c r="I1321" s="20"/>
    </row>
    <row r="1322" ht="15">
      <c r="I1322" s="20"/>
    </row>
  </sheetData>
  <sheetProtection/>
  <conditionalFormatting sqref="F1265:F1269 F1 F1280:F65536">
    <cfRule type="duplicateValues" priority="442" dxfId="248" stopIfTrue="1">
      <formula>AND(COUNTIF($F$1265:$F$1269,F1)+COUNTIF($F$1:$F$1,F1)+COUNTIF($F$1280:$F$65536,F1)&gt;1,NOT(ISBLANK(F1)))</formula>
    </cfRule>
  </conditionalFormatting>
  <conditionalFormatting sqref="F604 F612 F606:F608 F610">
    <cfRule type="duplicateValues" priority="347" dxfId="248" stopIfTrue="1">
      <formula>AND(COUNTIF($F$604:$F$604,F604)+COUNTIF($F$612:$F$612,F604)+COUNTIF($F$606:$F$608,F604)+COUNTIF($F$610:$F$610,F604)&gt;1,NOT(ISBLANK(F604)))</formula>
    </cfRule>
  </conditionalFormatting>
  <conditionalFormatting sqref="F613:F618 F620">
    <cfRule type="duplicateValues" priority="345" dxfId="248" stopIfTrue="1">
      <formula>AND(COUNTIF($F$613:$F$618,F613)+COUNTIF($F$620:$F$620,F613)&gt;1,NOT(ISBLANK(F613)))</formula>
    </cfRule>
  </conditionalFormatting>
  <conditionalFormatting sqref="F622:F623 F625:F626 F628 F630">
    <cfRule type="duplicateValues" priority="344" dxfId="248" stopIfTrue="1">
      <formula>AND(COUNTIF($F$622:$F$623,F622)+COUNTIF($F$625:$F$626,F622)+COUNTIF($F$628:$F$628,F622)+COUNTIF($F$630:$F$630,F622)&gt;1,NOT(ISBLANK(F622)))</formula>
    </cfRule>
  </conditionalFormatting>
  <conditionalFormatting sqref="F631:F632 F635:F636 F638">
    <cfRule type="duplicateValues" priority="342" dxfId="248" stopIfTrue="1">
      <formula>AND(COUNTIF($F$631:$F$632,F631)+COUNTIF($F$635:$F$636,F631)+COUNTIF($F$638:$F$638,F631)&gt;1,NOT(ISBLANK(F631)))</formula>
    </cfRule>
  </conditionalFormatting>
  <conditionalFormatting sqref="F640:F645 F647">
    <cfRule type="duplicateValues" priority="343" dxfId="248" stopIfTrue="1">
      <formula>AND(COUNTIF($F$640:$F$645,F640)+COUNTIF($F$647:$F$647,F640)&gt;1,NOT(ISBLANK(F640)))</formula>
    </cfRule>
  </conditionalFormatting>
  <conditionalFormatting sqref="F649:F650 F656:F657 F652:F654">
    <cfRule type="duplicateValues" priority="341" dxfId="248" stopIfTrue="1">
      <formula>AND(COUNTIF($F$649:$F$650,F649)+COUNTIF($F$656:$F$657,F649)+COUNTIF($F$652:$F$654,F649)&gt;1,NOT(ISBLANK(F649)))</formula>
    </cfRule>
  </conditionalFormatting>
  <conditionalFormatting sqref="F659:F663 F666">
    <cfRule type="duplicateValues" priority="339" dxfId="248" stopIfTrue="1">
      <formula>AND(COUNTIF($F$659:$F$663,F659)+COUNTIF($F$666:$F$666,F659)&gt;1,NOT(ISBLANK(F659)))</formula>
    </cfRule>
  </conditionalFormatting>
  <conditionalFormatting sqref="F668:F673 F675">
    <cfRule type="duplicateValues" priority="340" dxfId="248" stopIfTrue="1">
      <formula>AND(COUNTIF($F$668:$F$673,F668)+COUNTIF($F$675:$F$675,F668)&gt;1,NOT(ISBLANK(F668)))</formula>
    </cfRule>
  </conditionalFormatting>
  <conditionalFormatting sqref="F677:F682 F684">
    <cfRule type="duplicateValues" priority="338" dxfId="248" stopIfTrue="1">
      <formula>AND(COUNTIF($F$677:$F$682,F677)+COUNTIF($F$684:$F$684,F677)&gt;1,NOT(ISBLANK(F677)))</formula>
    </cfRule>
  </conditionalFormatting>
  <conditionalFormatting sqref="F687:F690 F692:F693">
    <cfRule type="duplicateValues" priority="337" dxfId="248" stopIfTrue="1">
      <formula>AND(COUNTIF($F$687:$F$690,F687)+COUNTIF($F$692:$F$693,F687)&gt;1,NOT(ISBLANK(F687)))</formula>
    </cfRule>
  </conditionalFormatting>
  <conditionalFormatting sqref="F694 F702 F696:F700">
    <cfRule type="duplicateValues" priority="336" dxfId="248" stopIfTrue="1">
      <formula>AND(COUNTIF($F$694:$F$694,F694)+COUNTIF($F$702:$F$702,F694)+COUNTIF($F$696:$F$700,F694)&gt;1,NOT(ISBLANK(F694)))</formula>
    </cfRule>
  </conditionalFormatting>
  <conditionalFormatting sqref="F705:F707 F709 F711">
    <cfRule type="duplicateValues" priority="334" dxfId="248" stopIfTrue="1">
      <formula>AND(COUNTIF($F$705:$F$707,F705)+COUNTIF($F$709:$F$709,F705)+COUNTIF($F$711:$F$711,F705)&gt;1,NOT(ISBLANK(F705)))</formula>
    </cfRule>
  </conditionalFormatting>
  <conditionalFormatting sqref="F713:F717 F719">
    <cfRule type="duplicateValues" priority="335" dxfId="248" stopIfTrue="1">
      <formula>AND(COUNTIF($F$713:$F$717,F713)+COUNTIF($F$719:$F$719,F713)&gt;1,NOT(ISBLANK(F713)))</formula>
    </cfRule>
  </conditionalFormatting>
  <conditionalFormatting sqref="F721:F726 F729">
    <cfRule type="duplicateValues" priority="333" dxfId="248" stopIfTrue="1">
      <formula>AND(COUNTIF($F$721:$F$726,F721)+COUNTIF($F$729:$F$729,F721)&gt;1,NOT(ISBLANK(F721)))</formula>
    </cfRule>
  </conditionalFormatting>
  <conditionalFormatting sqref="F730 F732:F735 F738">
    <cfRule type="duplicateValues" priority="332" dxfId="248" stopIfTrue="1">
      <formula>AND(COUNTIF($F$730:$F$730,F730)+COUNTIF($F$732:$F$735,F730)+COUNTIF($F$738:$F$738,F730)&gt;1,NOT(ISBLANK(F730)))</formula>
    </cfRule>
  </conditionalFormatting>
  <conditionalFormatting sqref="F739 F741:F744 F747">
    <cfRule type="duplicateValues" priority="330" dxfId="248" stopIfTrue="1">
      <formula>AND(COUNTIF($F$739:$F$739,F739)+COUNTIF($F$741:$F$744,F739)+COUNTIF($F$747:$F$747,F739)&gt;1,NOT(ISBLANK(F739)))</formula>
    </cfRule>
  </conditionalFormatting>
  <conditionalFormatting sqref="F749:F754 F756">
    <cfRule type="duplicateValues" priority="331" dxfId="248" stopIfTrue="1">
      <formula>AND(COUNTIF($F$749:$F$754,F749)+COUNTIF($F$756:$F$756,F749)&gt;1,NOT(ISBLANK(F749)))</formula>
    </cfRule>
  </conditionalFormatting>
  <conditionalFormatting sqref="F757:F762 F764">
    <cfRule type="duplicateValues" priority="329" dxfId="248" stopIfTrue="1">
      <formula>AND(COUNTIF($F$757:$F$762,F757)+COUNTIF($F$764:$F$764,F757)&gt;1,NOT(ISBLANK(F757)))</formula>
    </cfRule>
  </conditionalFormatting>
  <conditionalFormatting sqref="F766 F768:F772 F774">
    <cfRule type="duplicateValues" priority="327" dxfId="248" stopIfTrue="1">
      <formula>AND(COUNTIF($F$766:$F$766,F766)+COUNTIF($F$768:$F$772,F766)+COUNTIF($F$774:$F$774,F766)&gt;1,NOT(ISBLANK(F766)))</formula>
    </cfRule>
  </conditionalFormatting>
  <conditionalFormatting sqref="F775 F777:F780 F783">
    <cfRule type="duplicateValues" priority="328" dxfId="248" stopIfTrue="1">
      <formula>AND(COUNTIF($F$775:$F$775,F775)+COUNTIF($F$777:$F$780,F775)+COUNTIF($F$783:$F$783,F775)&gt;1,NOT(ISBLANK(F775)))</formula>
    </cfRule>
  </conditionalFormatting>
  <conditionalFormatting sqref="F784 F786:F789 F792">
    <cfRule type="duplicateValues" priority="326" dxfId="248" stopIfTrue="1">
      <formula>AND(COUNTIF($F$784:$F$784,F784)+COUNTIF($F$786:$F$789,F784)+COUNTIF($F$792:$F$792,F784)&gt;1,NOT(ISBLANK(F784)))</formula>
    </cfRule>
  </conditionalFormatting>
  <conditionalFormatting sqref="F794 F796:F799">
    <cfRule type="duplicateValues" priority="494" dxfId="248" stopIfTrue="1">
      <formula>AND(COUNTIF($F$794:$F$794,F794)+COUNTIF($F$796:$F$799,F794)&gt;1,NOT(ISBLANK(F794)))</formula>
    </cfRule>
  </conditionalFormatting>
  <conditionalFormatting sqref="F807 F809:F814">
    <cfRule type="duplicateValues" priority="324" dxfId="248" stopIfTrue="1">
      <formula>AND(COUNTIF($F$807:$F$807,F807)+COUNTIF($F$809:$F$814,F807)&gt;1,NOT(ISBLANK(F807)))</formula>
    </cfRule>
  </conditionalFormatting>
  <conditionalFormatting sqref="F837 F839:F841 F843 F845">
    <cfRule type="duplicateValues" priority="320" dxfId="248" stopIfTrue="1">
      <formula>AND(COUNTIF($F$837:$F$837,F837)+COUNTIF($F$839:$F$841,F837)+COUNTIF($F$843:$F$843,F837)+COUNTIF($F$845:$F$845,F837)&gt;1,NOT(ISBLANK(F837)))</formula>
    </cfRule>
  </conditionalFormatting>
  <conditionalFormatting sqref="F846 F848:F850 F853:F854">
    <cfRule type="duplicateValues" priority="318" dxfId="248" stopIfTrue="1">
      <formula>AND(COUNTIF($F$846:$F$846,F846)+COUNTIF($F$848:$F$850,F846)+COUNTIF($F$853:$F$854,F846)&gt;1,NOT(ISBLANK(F846)))</formula>
    </cfRule>
  </conditionalFormatting>
  <conditionalFormatting sqref="F863:F867 F870">
    <cfRule type="duplicateValues" priority="317" dxfId="248" stopIfTrue="1">
      <formula>AND(COUNTIF($F$863:$F$867,F863)+COUNTIF($F$870:$F$870,F863)&gt;1,NOT(ISBLANK(F863)))</formula>
    </cfRule>
  </conditionalFormatting>
  <conditionalFormatting sqref="F871:F877">
    <cfRule type="duplicateValues" priority="315" dxfId="248" stopIfTrue="1">
      <formula>AND(COUNTIF($F$871:$F$877,F871)&gt;1,NOT(ISBLANK(F871)))</formula>
    </cfRule>
  </conditionalFormatting>
  <conditionalFormatting sqref="F880:F885 F888">
    <cfRule type="duplicateValues" priority="314" dxfId="248" stopIfTrue="1">
      <formula>AND(COUNTIF($F$880:$F$885,F880)+COUNTIF($F$888:$F$888,F880)&gt;1,NOT(ISBLANK(F880)))</formula>
    </cfRule>
  </conditionalFormatting>
  <conditionalFormatting sqref="F889:F893 F897">
    <cfRule type="duplicateValues" priority="313" dxfId="248" stopIfTrue="1">
      <formula>AND(COUNTIF($F$889:$F$893,F889)+COUNTIF($F$897:$F$897,F889)&gt;1,NOT(ISBLANK(F889)))</formula>
    </cfRule>
  </conditionalFormatting>
  <conditionalFormatting sqref="F898:F902 F904 F906">
    <cfRule type="duplicateValues" priority="311" dxfId="248" stopIfTrue="1">
      <formula>AND(COUNTIF($F$898:$F$902,F898)+COUNTIF($F$904:$F$904,F898)+COUNTIF($F$906:$F$906,F898)&gt;1,NOT(ISBLANK(F898)))</formula>
    </cfRule>
  </conditionalFormatting>
  <conditionalFormatting sqref="F907:F911 F913 F915">
    <cfRule type="duplicateValues" priority="312" dxfId="248" stopIfTrue="1">
      <formula>AND(COUNTIF($F$907:$F$911,F907)+COUNTIF($F$913:$F$913,F907)+COUNTIF($F$915:$F$915,F907)&gt;1,NOT(ISBLANK(F907)))</formula>
    </cfRule>
  </conditionalFormatting>
  <conditionalFormatting sqref="F916:F921 F924">
    <cfRule type="duplicateValues" priority="310" dxfId="248" stopIfTrue="1">
      <formula>AND(COUNTIF($F$916:$F$921,F916)+COUNTIF($F$924:$F$924,F916)&gt;1,NOT(ISBLANK(F916)))</formula>
    </cfRule>
  </conditionalFormatting>
  <conditionalFormatting sqref="F960:F965 F967">
    <cfRule type="duplicateValues" priority="305" dxfId="248" stopIfTrue="1">
      <formula>AND(COUNTIF($F$960:$F$965,F960)+COUNTIF($F$967:$F$967,F960)&gt;1,NOT(ISBLANK(F960)))</formula>
    </cfRule>
  </conditionalFormatting>
  <conditionalFormatting sqref="F976:F977 F979:F982 F984">
    <cfRule type="duplicateValues" priority="302" dxfId="248" stopIfTrue="1">
      <formula>AND(COUNTIF($F$976:$F$977,F976)+COUNTIF($F$979:$F$982,F976)+COUNTIF($F$984:$F$984,F976)&gt;1,NOT(ISBLANK(F976)))</formula>
    </cfRule>
  </conditionalFormatting>
  <conditionalFormatting sqref="F992:F993 F995:F996 F998 F1000">
    <cfRule type="duplicateValues" priority="299" dxfId="248" stopIfTrue="1">
      <formula>AND(COUNTIF($F$992:$F$993,F992)+COUNTIF($F$995:$F$996,F992)+COUNTIF($F$998:$F$998,F992)+COUNTIF($F$1000:$F$1000,F992)&gt;1,NOT(ISBLANK(F992)))</formula>
    </cfRule>
  </conditionalFormatting>
  <conditionalFormatting sqref="F801:F803 F805:F806">
    <cfRule type="duplicateValues" priority="498" dxfId="248" stopIfTrue="1">
      <formula>AND(COUNTIF($F$801:$F$803,F801)+COUNTIF($F$805:$F$806,F801)&gt;1,NOT(ISBLANK(F801)))</formula>
    </cfRule>
  </conditionalFormatting>
  <conditionalFormatting sqref="F816 F818:F819 F821:F822">
    <cfRule type="duplicateValues" priority="502" dxfId="248" stopIfTrue="1">
      <formula>AND(COUNTIF($F$816:$F$816,F816)+COUNTIF($F$818:$F$819,F816)+COUNTIF($F$821:$F$822,F816)&gt;1,NOT(ISBLANK(F816)))</formula>
    </cfRule>
  </conditionalFormatting>
  <conditionalFormatting sqref="F823 F825:F826 F828:F829">
    <cfRule type="duplicateValues" priority="506" dxfId="248" stopIfTrue="1">
      <formula>AND(COUNTIF($F$823:$F$823,F823)+COUNTIF($F$825:$F$826,F823)+COUNTIF($F$828:$F$829,F823)&gt;1,NOT(ISBLANK(F823)))</formula>
    </cfRule>
  </conditionalFormatting>
  <conditionalFormatting sqref="F831:F834 F836">
    <cfRule type="duplicateValues" priority="510" dxfId="248" stopIfTrue="1">
      <formula>AND(COUNTIF($F$831:$F$834,F831)+COUNTIF($F$836:$F$836,F831)&gt;1,NOT(ISBLANK(F831)))</formula>
    </cfRule>
  </conditionalFormatting>
  <conditionalFormatting sqref="F855 F857:F858 F860:F861">
    <cfRule type="duplicateValues" priority="514" dxfId="248" stopIfTrue="1">
      <formula>AND(COUNTIF($F$855:$F$855,F855)+COUNTIF($F$857:$F$858,F855)+COUNTIF($F$860:$F$861,F855)&gt;1,NOT(ISBLANK(F855)))</formula>
    </cfRule>
  </conditionalFormatting>
  <conditionalFormatting sqref="F926:F930">
    <cfRule type="duplicateValues" priority="518" dxfId="248" stopIfTrue="1">
      <formula>AND(COUNTIF($F$926:$F$930,F926)&gt;1,NOT(ISBLANK(F926)))</formula>
    </cfRule>
  </conditionalFormatting>
  <conditionalFormatting sqref="F932:F933 F935:F936 F938">
    <cfRule type="duplicateValues" priority="522" dxfId="248" stopIfTrue="1">
      <formula>AND(COUNTIF($F$932:$F$933,F932)+COUNTIF($F$935:$F$936,F932)+COUNTIF($F$938:$F$938,F932)&gt;1,NOT(ISBLANK(F932)))</formula>
    </cfRule>
  </conditionalFormatting>
  <conditionalFormatting sqref="F940:F943 F945">
    <cfRule type="duplicateValues" priority="526" dxfId="248" stopIfTrue="1">
      <formula>AND(COUNTIF($F$940:$F$943,F940)+COUNTIF($F$945:$F$945,F940)&gt;1,NOT(ISBLANK(F940)))</formula>
    </cfRule>
  </conditionalFormatting>
  <conditionalFormatting sqref="F946 F949:F952">
    <cfRule type="duplicateValues" priority="530" dxfId="248" stopIfTrue="1">
      <formula>AND(COUNTIF($F$946:$F$946,F946)+COUNTIF($F$949:$F$952,F946)&gt;1,NOT(ISBLANK(F946)))</formula>
    </cfRule>
  </conditionalFormatting>
  <conditionalFormatting sqref="F954:F958">
    <cfRule type="duplicateValues" priority="534" dxfId="248" stopIfTrue="1">
      <formula>AND(COUNTIF($F$954:$F$958,F954)&gt;1,NOT(ISBLANK(F954)))</formula>
    </cfRule>
  </conditionalFormatting>
  <conditionalFormatting sqref="F970 F972:F975">
    <cfRule type="duplicateValues" priority="538" dxfId="248" stopIfTrue="1">
      <formula>AND(COUNTIF($F$970:$F$970,F970)+COUNTIF($F$972:$F$975,F970)&gt;1,NOT(ISBLANK(F970)))</formula>
    </cfRule>
  </conditionalFormatting>
  <conditionalFormatting sqref="F985 F988:F991">
    <cfRule type="duplicateValues" priority="542" dxfId="248" stopIfTrue="1">
      <formula>AND(COUNTIF($F$985:$F$985,F985)+COUNTIF($F$988:$F$991,F985)&gt;1,NOT(ISBLANK(F985)))</formula>
    </cfRule>
  </conditionalFormatting>
  <conditionalFormatting sqref="F1001 F1003:F1005 F1007">
    <cfRule type="duplicateValues" priority="546" dxfId="248" stopIfTrue="1">
      <formula>AND(COUNTIF($F$1001:$F$1001,F1001)+COUNTIF($F$1003:$F$1005,F1001)+COUNTIF($F$1007:$F$1007,F1001)&gt;1,NOT(ISBLANK(F1001)))</formula>
    </cfRule>
  </conditionalFormatting>
  <conditionalFormatting sqref="F1017:F1025">
    <cfRule type="duplicateValues" priority="297" dxfId="248" stopIfTrue="1">
      <formula>AND(COUNTIF($F$1017:$F$1025,F1017)&gt;1,NOT(ISBLANK(F1017)))</formula>
    </cfRule>
  </conditionalFormatting>
  <conditionalFormatting sqref="F1033 F1035:F1039 F1041">
    <cfRule type="duplicateValues" priority="295" dxfId="248" stopIfTrue="1">
      <formula>AND(COUNTIF($F$1033:$F$1033,F1033)+COUNTIF($F$1035:$F$1039,F1033)+COUNTIF($F$1041:$F$1041,F1033)&gt;1,NOT(ISBLANK(F1033)))</formula>
    </cfRule>
  </conditionalFormatting>
  <conditionalFormatting sqref="F1063 F1066:F1069 F1071">
    <cfRule type="duplicateValues" priority="291" dxfId="248" stopIfTrue="1">
      <formula>AND(COUNTIF($F$1063:$F$1063,F1063)+COUNTIF($F$1066:$F$1069,F1063)+COUNTIF($F$1071:$F$1071,F1063)&gt;1,NOT(ISBLANK(F1063)))</formula>
    </cfRule>
  </conditionalFormatting>
  <conditionalFormatting sqref="F1086 F1088:F1091 F1093:F1094">
    <cfRule type="duplicateValues" priority="288" dxfId="248" stopIfTrue="1">
      <formula>AND(COUNTIF($F$1086:$F$1086,F1086)+COUNTIF($F$1088:$F$1091,F1086)+COUNTIF($F$1093:$F$1094,F1086)&gt;1,NOT(ISBLANK(F1086)))</formula>
    </cfRule>
  </conditionalFormatting>
  <conditionalFormatting sqref="F1153:F1161">
    <cfRule type="duplicateValues" priority="280" dxfId="248" stopIfTrue="1">
      <formula>AND(COUNTIF($F$1153:$F$1161,F1153)&gt;1,NOT(ISBLANK(F1153)))</formula>
    </cfRule>
  </conditionalFormatting>
  <conditionalFormatting sqref="F1162:F1170">
    <cfRule type="duplicateValues" priority="278" dxfId="248" stopIfTrue="1">
      <formula>AND(COUNTIF($F$1162:$F$1170,F1162)&gt;1,NOT(ISBLANK(F1162)))</formula>
    </cfRule>
  </conditionalFormatting>
  <conditionalFormatting sqref="F1171:F1179">
    <cfRule type="duplicateValues" priority="277" dxfId="248" stopIfTrue="1">
      <formula>AND(COUNTIF($F$1171:$F$1179,F1171)&gt;1,NOT(ISBLANK(F1171)))</formula>
    </cfRule>
  </conditionalFormatting>
  <conditionalFormatting sqref="F1194:F1202">
    <cfRule type="duplicateValues" priority="274" dxfId="248" stopIfTrue="1">
      <formula>AND(COUNTIF($F$1194:$F$1202,F1194)&gt;1,NOT(ISBLANK(F1194)))</formula>
    </cfRule>
  </conditionalFormatting>
  <conditionalFormatting sqref="F1203:F1206 F1208:F1211">
    <cfRule type="duplicateValues" priority="272" dxfId="248" stopIfTrue="1">
      <formula>AND(COUNTIF($F$1203:$F$1206,F1203)+COUNTIF($F$1208:$F$1211,F1203)&gt;1,NOT(ISBLANK(F1203)))</formula>
    </cfRule>
  </conditionalFormatting>
  <conditionalFormatting sqref="F1212:F1220">
    <cfRule type="duplicateValues" priority="273" dxfId="248" stopIfTrue="1">
      <formula>AND(COUNTIF($F$1212:$F$1220,F1212)&gt;1,NOT(ISBLANK(F1212)))</formula>
    </cfRule>
  </conditionalFormatting>
  <conditionalFormatting sqref="F1221:F1229">
    <cfRule type="duplicateValues" priority="271" dxfId="248" stopIfTrue="1">
      <formula>AND(COUNTIF($F$1221:$F$1229,F1221)&gt;1,NOT(ISBLANK(F1221)))</formula>
    </cfRule>
  </conditionalFormatting>
  <conditionalFormatting sqref="F1027 F1029:F1032">
    <cfRule type="duplicateValues" priority="550" dxfId="248" stopIfTrue="1">
      <formula>AND(COUNTIF($F$1027:$F$1027,F1027)+COUNTIF($F$1029:$F$1032,F1027)&gt;1,NOT(ISBLANK(F1027)))</formula>
    </cfRule>
  </conditionalFormatting>
  <conditionalFormatting sqref="F1042:F1045 F1048">
    <cfRule type="duplicateValues" priority="554" dxfId="248" stopIfTrue="1">
      <formula>AND(COUNTIF($F$1042:$F$1045,F1042)+COUNTIF($F$1048:$F$1048,F1042)&gt;1,NOT(ISBLANK(F1042)))</formula>
    </cfRule>
  </conditionalFormatting>
  <conditionalFormatting sqref="F1049:F1053 F1055">
    <cfRule type="duplicateValues" priority="558" dxfId="248" stopIfTrue="1">
      <formula>AND(COUNTIF($F$1049:$F$1053,F1049)+COUNTIF($F$1055:$F$1055,F1049)&gt;1,NOT(ISBLANK(F1049)))</formula>
    </cfRule>
  </conditionalFormatting>
  <conditionalFormatting sqref="F1056:F1057 F1059:F1060 F1062">
    <cfRule type="duplicateValues" priority="562" dxfId="248" stopIfTrue="1">
      <formula>AND(COUNTIF($F$1056:$F$1057,F1056)+COUNTIF($F$1059:$F$1060,F1056)+COUNTIF($F$1062:$F$1062,F1056)&gt;1,NOT(ISBLANK(F1056)))</formula>
    </cfRule>
  </conditionalFormatting>
  <conditionalFormatting sqref="F1073:F1075 F1078">
    <cfRule type="duplicateValues" priority="566" dxfId="248" stopIfTrue="1">
      <formula>AND(COUNTIF($F$1073:$F$1075,F1073)+COUNTIF($F$1078:$F$1078,F1073)&gt;1,NOT(ISBLANK(F1073)))</formula>
    </cfRule>
  </conditionalFormatting>
  <conditionalFormatting sqref="F1079 F1082:F1085">
    <cfRule type="duplicateValues" priority="570" dxfId="248" stopIfTrue="1">
      <formula>AND(COUNTIF($F$1079:$F$1079,F1079)+COUNTIF($F$1082:$F$1085,F1079)&gt;1,NOT(ISBLANK(F1079)))</formula>
    </cfRule>
  </conditionalFormatting>
  <conditionalFormatting sqref="F1095:F1096 F1098:F1100">
    <cfRule type="duplicateValues" priority="574" dxfId="248" stopIfTrue="1">
      <formula>AND(COUNTIF($F$1095:$F$1096,F1095)+COUNTIF($F$1098:$F$1100,F1095)&gt;1,NOT(ISBLANK(F1095)))</formula>
    </cfRule>
  </conditionalFormatting>
  <conditionalFormatting sqref="F1102 F1104:F1106 F1108">
    <cfRule type="duplicateValues" priority="578" dxfId="248" stopIfTrue="1">
      <formula>AND(COUNTIF($F$1102:$F$1102,F1102)+COUNTIF($F$1104:$F$1106,F1102)+COUNTIF($F$1108:$F$1108,F1102)&gt;1,NOT(ISBLANK(F1102)))</formula>
    </cfRule>
  </conditionalFormatting>
  <conditionalFormatting sqref="F1125:F1131">
    <cfRule type="duplicateValues" priority="582" dxfId="248" stopIfTrue="1">
      <formula>AND(COUNTIF($F$1125:$F$1131,F1125)&gt;1,NOT(ISBLANK(F1125)))</formula>
    </cfRule>
  </conditionalFormatting>
  <conditionalFormatting sqref="F1132:F1138">
    <cfRule type="duplicateValues" priority="586" dxfId="248" stopIfTrue="1">
      <formula>AND(COUNTIF($F$1132:$F$1138,F1132)&gt;1,NOT(ISBLANK(F1132)))</formula>
    </cfRule>
  </conditionalFormatting>
  <conditionalFormatting sqref="F1139:F1145">
    <cfRule type="duplicateValues" priority="590" dxfId="248" stopIfTrue="1">
      <formula>AND(COUNTIF($F$1139:$F$1145,F1139)&gt;1,NOT(ISBLANK(F1139)))</formula>
    </cfRule>
  </conditionalFormatting>
  <conditionalFormatting sqref="F1146:F1150 F1152">
    <cfRule type="duplicateValues" priority="594" dxfId="248" stopIfTrue="1">
      <formula>AND(COUNTIF($F$1146:$F$1150,F1146)+COUNTIF($F$1152:$F$1152,F1146)&gt;1,NOT(ISBLANK(F1146)))</formula>
    </cfRule>
  </conditionalFormatting>
  <conditionalFormatting sqref="F1188:F1193">
    <cfRule type="duplicateValues" priority="602" dxfId="248" stopIfTrue="1">
      <formula>AND(COUNTIF($F$1188:$F$1193,F1188)&gt;1,NOT(ISBLANK(F1188)))</formula>
    </cfRule>
  </conditionalFormatting>
  <conditionalFormatting sqref="F1230:F1238">
    <cfRule type="duplicateValues" priority="269" dxfId="248" stopIfTrue="1">
      <formula>AND(COUNTIF($F$1230:$F$1238,F1230)&gt;1,NOT(ISBLANK(F1230)))</formula>
    </cfRule>
  </conditionalFormatting>
  <conditionalFormatting sqref="F1248:F1254">
    <cfRule type="duplicateValues" priority="606" dxfId="248" stopIfTrue="1">
      <formula>AND(COUNTIF($F$1248:$F$1254,F1248)&gt;1,NOT(ISBLANK(F1248)))</formula>
    </cfRule>
  </conditionalFormatting>
  <conditionalFormatting sqref="F1243:F1247 F1239:F1240">
    <cfRule type="duplicateValues" priority="611" dxfId="248" stopIfTrue="1">
      <formula>AND(COUNTIF($F$1243:$F$1247,F1239)+COUNTIF($F$1239:$F$1240,F1239)&gt;1,NOT(ISBLANK(F1239)))</formula>
    </cfRule>
  </conditionalFormatting>
  <conditionalFormatting sqref="F1182:F1186 F1180">
    <cfRule type="duplicateValues" priority="616" dxfId="248" stopIfTrue="1">
      <formula>AND(COUNTIF($F$1182:$F$1186,F1180)+COUNTIF($F$1180:$F$1180,F1180)&gt;1,NOT(ISBLANK(F1180)))</formula>
    </cfRule>
  </conditionalFormatting>
  <conditionalFormatting sqref="F1123 F1115 F1103 F1097 F1087 F1080 F1076 F1065 F1058 F1054 F1046 F1034 F1026 F1013 F1009 F1002 F994 F997 F987 F978 F969 F966 F953 F948 F944 F934 F925 F922 F912 F903 F886 F878 F862 F868 F859 F851:F852 F838 F842 F830 F827 F820 F808 F804 F795 F790:F791 F776 F781 F767 F763 F748 F740 F745 F731 F736 F727 F895 F718 F712 F704 F701 F685 F691 F676 F674 F658 F664 F655 F646 F633 F637 F624 F627 F605 F609 F33 F44 F619 F708 F35">
    <cfRule type="cellIs" priority="266" dxfId="249" operator="equal" stopIfTrue="1">
      <formula>0</formula>
    </cfRule>
  </conditionalFormatting>
  <conditionalFormatting sqref="F1118:F1122 F1124">
    <cfRule type="duplicateValues" priority="626" dxfId="248" stopIfTrue="1">
      <formula>AND(COUNTIF($F$1118:$F$1122,F1118)+COUNTIF($F$1124:$F$1124,F1118)&gt;1,NOT(ISBLANK(F1118)))</formula>
    </cfRule>
  </conditionalFormatting>
  <conditionalFormatting sqref="F1077">
    <cfRule type="duplicateValues" priority="253" dxfId="248" stopIfTrue="1">
      <formula>AND(COUNTIF($F$1077:$F$1077,F1077)&gt;1,NOT(ISBLANK(F1077)))</formula>
    </cfRule>
  </conditionalFormatting>
  <conditionalFormatting sqref="F1008 F1010:F1012 F1014 F1016">
    <cfRule type="duplicateValues" priority="631" dxfId="248" stopIfTrue="1">
      <formula>AND(COUNTIF($F$1008:$F$1008,F1008)+COUNTIF($F$1010:$F$1012,F1008)+COUNTIF($F$1014:$F$1014,F1008)+COUNTIF($F$1016:$F$1016,F1008)&gt;1,NOT(ISBLANK(F1008)))</formula>
    </cfRule>
  </conditionalFormatting>
  <conditionalFormatting sqref="F2:F10">
    <cfRule type="duplicateValues" priority="100" dxfId="248" stopIfTrue="1">
      <formula>AND(COUNTIF($F$2:$F$10,F2)&gt;1,NOT(ISBLANK(F2)))</formula>
    </cfRule>
  </conditionalFormatting>
  <conditionalFormatting sqref="F11:F19">
    <cfRule type="duplicateValues" priority="101" dxfId="248" stopIfTrue="1">
      <formula>AND(COUNTIF($F$11:$F$19,F11)&gt;1,NOT(ISBLANK(F11)))</formula>
    </cfRule>
  </conditionalFormatting>
  <conditionalFormatting sqref="F20:F28">
    <cfRule type="duplicateValues" priority="99" dxfId="248" stopIfTrue="1">
      <formula>AND(COUNTIF($F$20:$F$28,F20)&gt;1,NOT(ISBLANK(F20)))</formula>
    </cfRule>
  </conditionalFormatting>
  <conditionalFormatting sqref="F29:F32 F34 F36:F37">
    <cfRule type="duplicateValues" priority="97" dxfId="248" stopIfTrue="1">
      <formula>AND(COUNTIF($F$29:$F$32,F29)+COUNTIF($F$34:$F$34,F29)+COUNTIF($F$36:$F$37,F29)&gt;1,NOT(ISBLANK(F29)))</formula>
    </cfRule>
  </conditionalFormatting>
  <conditionalFormatting sqref="F38:F43 F45:F46">
    <cfRule type="duplicateValues" priority="98" dxfId="248" stopIfTrue="1">
      <formula>AND(COUNTIF($F$38:$F$43,F38)+COUNTIF($F$45:$F$46,F38)&gt;1,NOT(ISBLANK(F38)))</formula>
    </cfRule>
  </conditionalFormatting>
  <conditionalFormatting sqref="F47:F55">
    <cfRule type="duplicateValues" priority="96" dxfId="248" stopIfTrue="1">
      <formula>AND(COUNTIF($F$47:$F$55,F47)&gt;1,NOT(ISBLANK(F47)))</formula>
    </cfRule>
  </conditionalFormatting>
  <conditionalFormatting sqref="F56:F64">
    <cfRule type="duplicateValues" priority="95" dxfId="248" stopIfTrue="1">
      <formula>AND(COUNTIF($F$56:$F$64,F56)&gt;1,NOT(ISBLANK(F56)))</formula>
    </cfRule>
  </conditionalFormatting>
  <conditionalFormatting sqref="F65:F73">
    <cfRule type="duplicateValues" priority="93" dxfId="248" stopIfTrue="1">
      <formula>AND(COUNTIF($F$65:$F$73,F65)&gt;1,NOT(ISBLANK(F65)))</formula>
    </cfRule>
  </conditionalFormatting>
  <conditionalFormatting sqref="F75:F82">
    <cfRule type="duplicateValues" priority="94" dxfId="248" stopIfTrue="1">
      <formula>AND(COUNTIF($F$75:$F$82,F75)&gt;1,NOT(ISBLANK(F75)))</formula>
    </cfRule>
  </conditionalFormatting>
  <conditionalFormatting sqref="F83 F85:F91">
    <cfRule type="duplicateValues" priority="92" dxfId="248" stopIfTrue="1">
      <formula>AND(COUNTIF($F$83:$F$83,F83)+COUNTIF($F$85:$F$91,F83)&gt;1,NOT(ISBLANK(F83)))</formula>
    </cfRule>
  </conditionalFormatting>
  <conditionalFormatting sqref="F92:F100">
    <cfRule type="duplicateValues" priority="90" dxfId="248" stopIfTrue="1">
      <formula>AND(COUNTIF($F$92:$F$100,F92)&gt;1,NOT(ISBLANK(F92)))</formula>
    </cfRule>
  </conditionalFormatting>
  <conditionalFormatting sqref="F101:F109">
    <cfRule type="duplicateValues" priority="91" dxfId="248" stopIfTrue="1">
      <formula>AND(COUNTIF($F$101:$F$109,F101)&gt;1,NOT(ISBLANK(F101)))</formula>
    </cfRule>
  </conditionalFormatting>
  <conditionalFormatting sqref="F110:F118">
    <cfRule type="duplicateValues" priority="89" dxfId="248" stopIfTrue="1">
      <formula>AND(COUNTIF($F$110:$F$118,F110)&gt;1,NOT(ISBLANK(F110)))</formula>
    </cfRule>
  </conditionalFormatting>
  <conditionalFormatting sqref="F119:F125 F127">
    <cfRule type="duplicateValues" priority="88" dxfId="248" stopIfTrue="1">
      <formula>AND(COUNTIF($F$119:$F$125,F119)+COUNTIF($F$127:$F$127,F119)&gt;1,NOT(ISBLANK(F119)))</formula>
    </cfRule>
  </conditionalFormatting>
  <conditionalFormatting sqref="F135:F143">
    <cfRule type="duplicateValues" priority="87" dxfId="248" stopIfTrue="1">
      <formula>AND(COUNTIF($F$135:$F$143,F135)&gt;1,NOT(ISBLANK(F135)))</formula>
    </cfRule>
  </conditionalFormatting>
  <conditionalFormatting sqref="F144:F152">
    <cfRule type="duplicateValues" priority="86" dxfId="248" stopIfTrue="1">
      <formula>AND(COUNTIF($F$144:$F$152,F144)&gt;1,NOT(ISBLANK(F144)))</formula>
    </cfRule>
  </conditionalFormatting>
  <conditionalFormatting sqref="F160:F168">
    <cfRule type="duplicateValues" priority="85" dxfId="248" stopIfTrue="1">
      <formula>AND(COUNTIF($F$160:$F$168,F160)&gt;1,NOT(ISBLANK(F160)))</formula>
    </cfRule>
  </conditionalFormatting>
  <conditionalFormatting sqref="F169:F170 F177 F174:F175 F172">
    <cfRule type="duplicateValues" priority="84" dxfId="248" stopIfTrue="1">
      <formula>AND(COUNTIF($F$169:$F$170,F169)+COUNTIF($F$177:$F$177,F169)+COUNTIF($F$174:$F$175,F169)+COUNTIF($F$172:$F$172,F169)&gt;1,NOT(ISBLANK(F169)))</formula>
    </cfRule>
  </conditionalFormatting>
  <conditionalFormatting sqref="F128:F134">
    <cfRule type="duplicateValues" priority="102" dxfId="248" stopIfTrue="1">
      <formula>AND(COUNTIF($F$128:$F$134,F128)&gt;1,NOT(ISBLANK(F128)))</formula>
    </cfRule>
  </conditionalFormatting>
  <conditionalFormatting sqref="F153:F159">
    <cfRule type="duplicateValues" priority="103" dxfId="248" stopIfTrue="1">
      <formula>AND(COUNTIF($F$153:$F$159,F153)&gt;1,NOT(ISBLANK(F153)))</formula>
    </cfRule>
  </conditionalFormatting>
  <conditionalFormatting sqref="F178:F184">
    <cfRule type="duplicateValues" priority="104" dxfId="248" stopIfTrue="1">
      <formula>AND(COUNTIF($F$178:$F$184,F178)&gt;1,NOT(ISBLANK(F178)))</formula>
    </cfRule>
  </conditionalFormatting>
  <conditionalFormatting sqref="F185:F193">
    <cfRule type="duplicateValues" priority="81" dxfId="248" stopIfTrue="1">
      <formula>AND(COUNTIF($F$185:$F$193,F185)&gt;1,NOT(ISBLANK(F185)))</formula>
    </cfRule>
  </conditionalFormatting>
  <conditionalFormatting sqref="F208:F216">
    <cfRule type="duplicateValues" priority="79" dxfId="248" stopIfTrue="1">
      <formula>AND(COUNTIF($F$208:$F$216,F208)&gt;1,NOT(ISBLANK(F208)))</formula>
    </cfRule>
  </conditionalFormatting>
  <conditionalFormatting sqref="F217:F225">
    <cfRule type="duplicateValues" priority="80" dxfId="248" stopIfTrue="1">
      <formula>AND(COUNTIF($F$217:$F$225,F217)&gt;1,NOT(ISBLANK(F217)))</formula>
    </cfRule>
  </conditionalFormatting>
  <conditionalFormatting sqref="F226:F234">
    <cfRule type="duplicateValues" priority="78" dxfId="248" stopIfTrue="1">
      <formula>AND(COUNTIF($F$226:$F$234,F226)&gt;1,NOT(ISBLANK(F226)))</formula>
    </cfRule>
  </conditionalFormatting>
  <conditionalFormatting sqref="F235:F243">
    <cfRule type="duplicateValues" priority="77" dxfId="248" stopIfTrue="1">
      <formula>AND(COUNTIF($F$235:$F$243,F235)&gt;1,NOT(ISBLANK(F235)))</formula>
    </cfRule>
  </conditionalFormatting>
  <conditionalFormatting sqref="F258:F265">
    <cfRule type="duplicateValues" priority="76" dxfId="248" stopIfTrue="1">
      <formula>AND(COUNTIF($F$258:$F$265,F258)&gt;1,NOT(ISBLANK(F258)))</formula>
    </cfRule>
  </conditionalFormatting>
  <conditionalFormatting sqref="F267:F273 F275">
    <cfRule type="duplicateValues" priority="75" dxfId="248" stopIfTrue="1">
      <formula>AND(COUNTIF($F$267:$F$273,F267)+COUNTIF($F$275:$F$275,F267)&gt;1,NOT(ISBLANK(F267)))</formula>
    </cfRule>
  </conditionalFormatting>
  <conditionalFormatting sqref="F283:F291">
    <cfRule type="duplicateValues" priority="74" dxfId="248" stopIfTrue="1">
      <formula>AND(COUNTIF($F$283:$F$291,F283)&gt;1,NOT(ISBLANK(F283)))</formula>
    </cfRule>
  </conditionalFormatting>
  <conditionalFormatting sqref="F313:F321">
    <cfRule type="duplicateValues" priority="73" dxfId="248" stopIfTrue="1">
      <formula>AND(COUNTIF($F$313:$F$321,F313)&gt;1,NOT(ISBLANK(F313)))</formula>
    </cfRule>
  </conditionalFormatting>
  <conditionalFormatting sqref="F299:F305">
    <cfRule type="duplicateValues" priority="82" dxfId="248" stopIfTrue="1">
      <formula>AND(COUNTIF($F$299:$F$305,F299)&gt;1,NOT(ISBLANK(F299)))</formula>
    </cfRule>
  </conditionalFormatting>
  <conditionalFormatting sqref="F322:F328">
    <cfRule type="duplicateValues" priority="83" dxfId="248" stopIfTrue="1">
      <formula>AND(COUNTIF($F$322:$F$328,F322)&gt;1,NOT(ISBLANK(F322)))</formula>
    </cfRule>
  </conditionalFormatting>
  <conditionalFormatting sqref="F194:F200">
    <cfRule type="duplicateValues" priority="105" dxfId="248" stopIfTrue="1">
      <formula>AND(COUNTIF($F$194:$F$200,F194)&gt;1,NOT(ISBLANK(F194)))</formula>
    </cfRule>
  </conditionalFormatting>
  <conditionalFormatting sqref="F201:F207">
    <cfRule type="duplicateValues" priority="106" dxfId="248" stopIfTrue="1">
      <formula>AND(COUNTIF($F$201:$F$207,F201)&gt;1,NOT(ISBLANK(F201)))</formula>
    </cfRule>
  </conditionalFormatting>
  <conditionalFormatting sqref="F244:F250">
    <cfRule type="duplicateValues" priority="107" dxfId="248" stopIfTrue="1">
      <formula>AND(COUNTIF($F$244:$F$250,F244)&gt;1,NOT(ISBLANK(F244)))</formula>
    </cfRule>
  </conditionalFormatting>
  <conditionalFormatting sqref="F251:F257">
    <cfRule type="duplicateValues" priority="108" dxfId="248" stopIfTrue="1">
      <formula>AND(COUNTIF($F$251:$F$257,F251)&gt;1,NOT(ISBLANK(F251)))</formula>
    </cfRule>
  </conditionalFormatting>
  <conditionalFormatting sqref="F276:F282">
    <cfRule type="duplicateValues" priority="109" dxfId="248" stopIfTrue="1">
      <formula>AND(COUNTIF($F$276:$F$282,F276)&gt;1,NOT(ISBLANK(F276)))</formula>
    </cfRule>
  </conditionalFormatting>
  <conditionalFormatting sqref="F292 F294:F298">
    <cfRule type="duplicateValues" priority="110" dxfId="248" stopIfTrue="1">
      <formula>AND(COUNTIF($F$292:$F$292,F292)+COUNTIF($F$294:$F$298,F292)&gt;1,NOT(ISBLANK(F292)))</formula>
    </cfRule>
  </conditionalFormatting>
  <conditionalFormatting sqref="F306:F307 F309:F312">
    <cfRule type="duplicateValues" priority="111" dxfId="248" stopIfTrue="1">
      <formula>AND(COUNTIF($F$306:$F$307,F306)+COUNTIF($F$309:$F$312,F306)&gt;1,NOT(ISBLANK(F306)))</formula>
    </cfRule>
  </conditionalFormatting>
  <conditionalFormatting sqref="F329:F335">
    <cfRule type="duplicateValues" priority="112" dxfId="248" stopIfTrue="1">
      <formula>AND(COUNTIF($F$329:$F$335,F329)&gt;1,NOT(ISBLANK(F329)))</formula>
    </cfRule>
  </conditionalFormatting>
  <conditionalFormatting sqref="F293">
    <cfRule type="duplicateValues" priority="72" dxfId="248" stopIfTrue="1">
      <formula>AND(COUNTIF($F$293:$F$293,F293)&gt;1,NOT(ISBLANK(F293)))</formula>
    </cfRule>
  </conditionalFormatting>
  <conditionalFormatting sqref="F345 F347:F351">
    <cfRule type="duplicateValues" priority="69" dxfId="248" stopIfTrue="1">
      <formula>AND(COUNTIF($F$345:$F$345,F345)+COUNTIF($F$347:$F$351,F345)&gt;1,NOT(ISBLANK(F345)))</formula>
    </cfRule>
  </conditionalFormatting>
  <conditionalFormatting sqref="F352:F353">
    <cfRule type="duplicateValues" priority="68" dxfId="248" stopIfTrue="1">
      <formula>AND(COUNTIF($F$352:$F$353,F352)&gt;1,NOT(ISBLANK(F352)))</formula>
    </cfRule>
  </conditionalFormatting>
  <conditionalFormatting sqref="F354:F362">
    <cfRule type="duplicateValues" priority="67" dxfId="248" stopIfTrue="1">
      <formula>AND(COUNTIF($F$354:$F$362,F354)&gt;1,NOT(ISBLANK(F354)))</formula>
    </cfRule>
  </conditionalFormatting>
  <conditionalFormatting sqref="F370:F378">
    <cfRule type="duplicateValues" priority="66" dxfId="248" stopIfTrue="1">
      <formula>AND(COUNTIF($F$370:$F$378,F370)&gt;1,NOT(ISBLANK(F370)))</formula>
    </cfRule>
  </conditionalFormatting>
  <conditionalFormatting sqref="F379:F387">
    <cfRule type="duplicateValues" priority="64" dxfId="248" stopIfTrue="1">
      <formula>AND(COUNTIF($F$379:$F$387,F379)&gt;1,NOT(ISBLANK(F379)))</formula>
    </cfRule>
  </conditionalFormatting>
  <conditionalFormatting sqref="F388:F394 F396">
    <cfRule type="duplicateValues" priority="65" dxfId="248" stopIfTrue="1">
      <formula>AND(COUNTIF($F$388:$F$394,F388)+COUNTIF($F$396:$F$396,F388)&gt;1,NOT(ISBLANK(F388)))</formula>
    </cfRule>
  </conditionalFormatting>
  <conditionalFormatting sqref="F397:F405">
    <cfRule type="duplicateValues" priority="63" dxfId="248" stopIfTrue="1">
      <formula>AND(COUNTIF($F$397:$F$405,F397)&gt;1,NOT(ISBLANK(F397)))</formula>
    </cfRule>
  </conditionalFormatting>
  <conditionalFormatting sqref="F406:F414">
    <cfRule type="duplicateValues" priority="62" dxfId="248" stopIfTrue="1">
      <formula>AND(COUNTIF($F$406:$F$414,F406)&gt;1,NOT(ISBLANK(F406)))</formula>
    </cfRule>
  </conditionalFormatting>
  <conditionalFormatting sqref="F415:F423">
    <cfRule type="duplicateValues" priority="60" dxfId="248" stopIfTrue="1">
      <formula>AND(COUNTIF($F$415:$F$423,F415)&gt;1,NOT(ISBLANK(F415)))</formula>
    </cfRule>
  </conditionalFormatting>
  <conditionalFormatting sqref="F424:F432">
    <cfRule type="duplicateValues" priority="61" dxfId="248" stopIfTrue="1">
      <formula>AND(COUNTIF($F$424:$F$432,F424)&gt;1,NOT(ISBLANK(F424)))</formula>
    </cfRule>
  </conditionalFormatting>
  <conditionalFormatting sqref="F433:F441">
    <cfRule type="duplicateValues" priority="59" dxfId="248" stopIfTrue="1">
      <formula>AND(COUNTIF($F$433:$F$441,F433)&gt;1,NOT(ISBLANK(F433)))</formula>
    </cfRule>
  </conditionalFormatting>
  <conditionalFormatting sqref="F442 F444:F450">
    <cfRule type="duplicateValues" priority="57" dxfId="248" stopIfTrue="1">
      <formula>AND(COUNTIF($F$442:$F$442,F442)+COUNTIF($F$444:$F$450,F442)&gt;1,NOT(ISBLANK(F442)))</formula>
    </cfRule>
  </conditionalFormatting>
  <conditionalFormatting sqref="F451:F459">
    <cfRule type="duplicateValues" priority="58" dxfId="248" stopIfTrue="1">
      <formula>AND(COUNTIF($F$451:$F$459,F451)&gt;1,NOT(ISBLANK(F451)))</formula>
    </cfRule>
  </conditionalFormatting>
  <conditionalFormatting sqref="F460:F468">
    <cfRule type="duplicateValues" priority="56" dxfId="248" stopIfTrue="1">
      <formula>AND(COUNTIF($F$460:$F$468,F460)&gt;1,NOT(ISBLANK(F460)))</formula>
    </cfRule>
  </conditionalFormatting>
  <conditionalFormatting sqref="F469:F477">
    <cfRule type="duplicateValues" priority="55" dxfId="248" stopIfTrue="1">
      <formula>AND(COUNTIF($F$469:$F$477,F469)&gt;1,NOT(ISBLANK(F469)))</formula>
    </cfRule>
  </conditionalFormatting>
  <conditionalFormatting sqref="F478:F484 F486">
    <cfRule type="duplicateValues" priority="54" dxfId="248" stopIfTrue="1">
      <formula>AND(COUNTIF($F$478:$F$484,F478)+COUNTIF($F$486:$F$486,F478)&gt;1,NOT(ISBLANK(F478)))</formula>
    </cfRule>
  </conditionalFormatting>
  <conditionalFormatting sqref="F487:F495">
    <cfRule type="duplicateValues" priority="52" dxfId="248" stopIfTrue="1">
      <formula>AND(COUNTIF($F$487:$F$495,F487)&gt;1,NOT(ISBLANK(F487)))</formula>
    </cfRule>
  </conditionalFormatting>
  <conditionalFormatting sqref="F496:F504">
    <cfRule type="duplicateValues" priority="53" dxfId="248" stopIfTrue="1">
      <formula>AND(COUNTIF($F$496:$F$504,F496)&gt;1,NOT(ISBLANK(F496)))</formula>
    </cfRule>
  </conditionalFormatting>
  <conditionalFormatting sqref="F505:F513">
    <cfRule type="duplicateValues" priority="51" dxfId="248" stopIfTrue="1">
      <formula>AND(COUNTIF($F$505:$F$513,F505)&gt;1,NOT(ISBLANK(F505)))</formula>
    </cfRule>
  </conditionalFormatting>
  <conditionalFormatting sqref="F514:F522">
    <cfRule type="duplicateValues" priority="50" dxfId="248" stopIfTrue="1">
      <formula>AND(COUNTIF($F$514:$F$522,F514)&gt;1,NOT(ISBLANK(F514)))</formula>
    </cfRule>
  </conditionalFormatting>
  <conditionalFormatting sqref="F523:F531">
    <cfRule type="duplicateValues" priority="48" dxfId="248" stopIfTrue="1">
      <formula>AND(COUNTIF($F$523:$F$531,F523)&gt;1,NOT(ISBLANK(F523)))</formula>
    </cfRule>
  </conditionalFormatting>
  <conditionalFormatting sqref="F532:F540">
    <cfRule type="duplicateValues" priority="49" dxfId="248" stopIfTrue="1">
      <formula>AND(COUNTIF($F$532:$F$540,F532)&gt;1,NOT(ISBLANK(F532)))</formula>
    </cfRule>
  </conditionalFormatting>
  <conditionalFormatting sqref="F541:F549">
    <cfRule type="duplicateValues" priority="47" dxfId="248" stopIfTrue="1">
      <formula>AND(COUNTIF($F$541:$F$549,F541)&gt;1,NOT(ISBLANK(F541)))</formula>
    </cfRule>
  </conditionalFormatting>
  <conditionalFormatting sqref="F550:F558">
    <cfRule type="duplicateValues" priority="45" dxfId="248" stopIfTrue="1">
      <formula>AND(COUNTIF($F$550:$F$558,F550)&gt;1,NOT(ISBLANK(F550)))</formula>
    </cfRule>
  </conditionalFormatting>
  <conditionalFormatting sqref="F559:F567">
    <cfRule type="duplicateValues" priority="46" dxfId="248" stopIfTrue="1">
      <formula>AND(COUNTIF($F$559:$F$567,F559)&gt;1,NOT(ISBLANK(F559)))</formula>
    </cfRule>
  </conditionalFormatting>
  <conditionalFormatting sqref="F568:F569 F575:F576 F571:F573">
    <cfRule type="duplicateValues" priority="44" dxfId="248" stopIfTrue="1">
      <formula>AND(COUNTIF($F$568:$F$569,F568)+COUNTIF($F$575:$F$576,F568)+COUNTIF($F$571:$F$573,F568)&gt;1,NOT(ISBLANK(F568)))</formula>
    </cfRule>
  </conditionalFormatting>
  <conditionalFormatting sqref="F577:F585">
    <cfRule type="duplicateValues" priority="43" dxfId="248" stopIfTrue="1">
      <formula>AND(COUNTIF($F$577:$F$585,F577)&gt;1,NOT(ISBLANK(F577)))</formula>
    </cfRule>
  </conditionalFormatting>
  <conditionalFormatting sqref="F586:F594">
    <cfRule type="duplicateValues" priority="42" dxfId="248" stopIfTrue="1">
      <formula>AND(COUNTIF($F$586:$F$594,F586)&gt;1,NOT(ISBLANK(F586)))</formula>
    </cfRule>
  </conditionalFormatting>
  <conditionalFormatting sqref="F595:F603">
    <cfRule type="duplicateValues" priority="41" dxfId="248" stopIfTrue="1">
      <formula>AND(COUNTIF($F$595:$F$603,F595)&gt;1,NOT(ISBLANK(F595)))</formula>
    </cfRule>
  </conditionalFormatting>
  <conditionalFormatting sqref="F363:F364 F366:F369">
    <cfRule type="duplicateValues" priority="70" dxfId="248" stopIfTrue="1">
      <formula>AND(COUNTIF($F$363:$F$364,F363)+COUNTIF($F$366:$F$369,F363)&gt;1,NOT(ISBLANK(F363)))</formula>
    </cfRule>
  </conditionalFormatting>
  <conditionalFormatting sqref="F344 F336:F342">
    <cfRule type="duplicateValues" priority="71" dxfId="248" stopIfTrue="1">
      <formula>AND(COUNTIF($F$344:$F$344,F336)+COUNTIF($F$336:$F$342,F336)&gt;1,NOT(ISBLANK(F336)))</formula>
    </cfRule>
  </conditionalFormatting>
  <conditionalFormatting sqref="F1110:F1113 F1151 F1116:F1117">
    <cfRule type="duplicateValues" priority="636" dxfId="248" stopIfTrue="1">
      <formula>AND(COUNTIF($F$1110:$F$1113,F1110)+COUNTIF($F$1151:$F$1151,F1110)+COUNTIF($F$1116:$F$1117,F1110)&gt;1,NOT(ISBLANK(F1110)))</formula>
    </cfRule>
  </conditionalFormatting>
  <conditionalFormatting sqref="F1207">
    <cfRule type="duplicateValues" priority="39" dxfId="248" stopIfTrue="1">
      <formula>AND(COUNTIF($F$1207:$F$1207,F1207)&gt;1,NOT(ISBLANK(F1207)))</formula>
    </cfRule>
  </conditionalFormatting>
  <conditionalFormatting sqref="F574">
    <cfRule type="duplicateValues" priority="38" dxfId="248" stopIfTrue="1">
      <formula>AND(COUNTIF($F$574:$F$574,F574)&gt;1,NOT(ISBLANK(F574)))</formula>
    </cfRule>
  </conditionalFormatting>
  <conditionalFormatting sqref="F1255:F1259">
    <cfRule type="duplicateValues" priority="37" dxfId="248" stopIfTrue="1">
      <formula>AND(COUNTIF($F$1255:$F$1259,F1255)&gt;1,NOT(ISBLANK(F1255)))</formula>
    </cfRule>
  </conditionalFormatting>
  <conditionalFormatting sqref="F1260 F1262:F1264">
    <cfRule type="duplicateValues" priority="36" dxfId="248" stopIfTrue="1">
      <formula>AND(COUNTIF($F$1260:$F$1260,F1260)+COUNTIF($F$1262:$F$1264,F1260)&gt;1,NOT(ISBLANK(F1260)))</formula>
    </cfRule>
  </conditionalFormatting>
  <conditionalFormatting sqref="F84">
    <cfRule type="duplicateValues" priority="35" dxfId="248" stopIfTrue="1">
      <formula>AND(COUNTIF($F$84:$F$84,F84)&gt;1,NOT(ISBLANK(F84)))</formula>
    </cfRule>
  </conditionalFormatting>
  <conditionalFormatting sqref="F634">
    <cfRule type="duplicateValues" priority="34" dxfId="248" stopIfTrue="1">
      <formula>AND(COUNTIF($F$634:$F$634,F634)&gt;1,NOT(ISBLANK(F634)))</formula>
    </cfRule>
  </conditionalFormatting>
  <conditionalFormatting sqref="F33">
    <cfRule type="duplicateValues" priority="32" dxfId="248" stopIfTrue="1">
      <formula>AND(COUNTIF($F$33:$F$33,F33)&gt;1,NOT(ISBLANK(F33)))</formula>
    </cfRule>
  </conditionalFormatting>
  <conditionalFormatting sqref="F44">
    <cfRule type="duplicateValues" priority="28" dxfId="248" stopIfTrue="1">
      <formula>AND(COUNTIF($F$44:$F$44,F44)&gt;1,NOT(ISBLANK(F44)))</formula>
    </cfRule>
  </conditionalFormatting>
  <conditionalFormatting sqref="F44">
    <cfRule type="duplicateValues" priority="25" dxfId="248" stopIfTrue="1">
      <formula>AND(COUNTIF($F$44:$F$44,F44)&gt;1,NOT(ISBLANK(F44)))</formula>
    </cfRule>
  </conditionalFormatting>
  <conditionalFormatting sqref="F619">
    <cfRule type="duplicateValues" priority="21" dxfId="248" stopIfTrue="1">
      <formula>AND(COUNTIF($F$619:$F$619,F619)&gt;1,NOT(ISBLANK(F619)))</formula>
    </cfRule>
  </conditionalFormatting>
  <conditionalFormatting sqref="F619">
    <cfRule type="duplicateValues" priority="18" dxfId="248" stopIfTrue="1">
      <formula>AND(COUNTIF($F$619:$F$619,F619)&gt;1,NOT(ISBLANK(F619)))</formula>
    </cfRule>
  </conditionalFormatting>
  <conditionalFormatting sqref="F708">
    <cfRule type="duplicateValues" priority="14" dxfId="248" stopIfTrue="1">
      <formula>AND(COUNTIF($F$708:$F$708,F708)&gt;1,NOT(ISBLANK(F708)))</formula>
    </cfRule>
  </conditionalFormatting>
  <conditionalFormatting sqref="J170">
    <cfRule type="duplicateValues" priority="11" dxfId="248" stopIfTrue="1">
      <formula>AND(COUNTIF($J$170:$J$170,J170)&gt;1,NOT(ISBLANK(J170)))</formula>
    </cfRule>
  </conditionalFormatting>
  <conditionalFormatting sqref="F173">
    <cfRule type="duplicateValues" priority="10" dxfId="248" stopIfTrue="1">
      <formula>AND(COUNTIF($F$173:$F$173,F173)&gt;1,NOT(ISBLANK(F173)))</formula>
    </cfRule>
  </conditionalFormatting>
  <conditionalFormatting sqref="F171">
    <cfRule type="duplicateValues" priority="9" dxfId="248" stopIfTrue="1">
      <formula>AND(COUNTIF($F$171:$F$171,F171)&gt;1,NOT(ISBLANK(F171)))</formula>
    </cfRule>
  </conditionalFormatting>
  <conditionalFormatting sqref="F1270:F1274">
    <cfRule type="duplicateValues" priority="8" dxfId="248" stopIfTrue="1">
      <formula>AND(COUNTIF($F$1270:$F$1274,F1270)&gt;1,NOT(ISBLANK(F1270)))</formula>
    </cfRule>
  </conditionalFormatting>
  <conditionalFormatting sqref="F1275:F1279">
    <cfRule type="duplicateValues" priority="7" dxfId="248" stopIfTrue="1">
      <formula>AND(COUNTIF($F$1275:$F$1279,F1275)&gt;1,NOT(ISBLANK(F1275)))</formula>
    </cfRule>
  </conditionalFormatting>
  <conditionalFormatting sqref="F35">
    <cfRule type="duplicateValues" priority="5" dxfId="248" stopIfTrue="1">
      <formula>AND(COUNTIF($F$35:$F$35,F35)&gt;1,NOT(ISBLANK(F35)))</formula>
    </cfRule>
  </conditionalFormatting>
  <conditionalFormatting sqref="F274">
    <cfRule type="duplicateValues" priority="2" dxfId="248" stopIfTrue="1">
      <formula>AND(COUNTIF($F$274:$F$274,F274)&gt;1,NOT(ISBLANK(F274)))</formula>
    </cfRule>
  </conditionalFormatting>
  <conditionalFormatting sqref="F1261">
    <cfRule type="duplicateValues" priority="1" dxfId="248" stopIfTrue="1">
      <formula>AND(COUNTIF($F$1261:$F$1261,F1261)&gt;1,NOT(ISBLANK(F1261)))</formula>
    </cfRule>
  </conditionalFormatting>
  <conditionalFormatting sqref="F1123">
    <cfRule type="duplicateValues" priority="932" dxfId="248" stopIfTrue="1">
      <formula>AND(COUNTIF($F$1123:$F$1123,F1123)&gt;1,NOT(ISBLANK(F1123)))</formula>
    </cfRule>
  </conditionalFormatting>
  <conditionalFormatting sqref="F1115">
    <cfRule type="duplicateValues" priority="933" dxfId="248" stopIfTrue="1">
      <formula>AND(COUNTIF($F$1115:$F$1115,F1115)&gt;1,NOT(ISBLANK(F1115)))</formula>
    </cfRule>
  </conditionalFormatting>
  <conditionalFormatting sqref="F1103">
    <cfRule type="duplicateValues" priority="934" dxfId="248" stopIfTrue="1">
      <formula>AND(COUNTIF($F$1103:$F$1103,F1103)&gt;1,NOT(ISBLANK(F1103)))</formula>
    </cfRule>
  </conditionalFormatting>
  <conditionalFormatting sqref="F1097">
    <cfRule type="duplicateValues" priority="935" dxfId="248" stopIfTrue="1">
      <formula>AND(COUNTIF($F$1097:$F$1097,F1097)&gt;1,NOT(ISBLANK(F1097)))</formula>
    </cfRule>
  </conditionalFormatting>
  <conditionalFormatting sqref="F1087">
    <cfRule type="duplicateValues" priority="936" dxfId="248" stopIfTrue="1">
      <formula>AND(COUNTIF($F$1087:$F$1087,F1087)&gt;1,NOT(ISBLANK(F1087)))</formula>
    </cfRule>
  </conditionalFormatting>
  <conditionalFormatting sqref="F1080">
    <cfRule type="duplicateValues" priority="937" dxfId="248" stopIfTrue="1">
      <formula>AND(COUNTIF($F$1080:$F$1080,F1080)&gt;1,NOT(ISBLANK(F1080)))</formula>
    </cfRule>
  </conditionalFormatting>
  <conditionalFormatting sqref="F1076">
    <cfRule type="duplicateValues" priority="938" dxfId="248" stopIfTrue="1">
      <formula>AND(COUNTIF($F$1076:$F$1076,F1076)&gt;1,NOT(ISBLANK(F1076)))</formula>
    </cfRule>
  </conditionalFormatting>
  <conditionalFormatting sqref="F1065">
    <cfRule type="duplicateValues" priority="939" dxfId="248" stopIfTrue="1">
      <formula>AND(COUNTIF($F$1065:$F$1065,F1065)&gt;1,NOT(ISBLANK(F1065)))</formula>
    </cfRule>
  </conditionalFormatting>
  <conditionalFormatting sqref="F1058">
    <cfRule type="duplicateValues" priority="940" dxfId="248" stopIfTrue="1">
      <formula>AND(COUNTIF($F$1058:$F$1058,F1058)&gt;1,NOT(ISBLANK(F1058)))</formula>
    </cfRule>
  </conditionalFormatting>
  <conditionalFormatting sqref="F1054">
    <cfRule type="duplicateValues" priority="941" dxfId="248" stopIfTrue="1">
      <formula>AND(COUNTIF($F$1054:$F$1054,F1054)&gt;1,NOT(ISBLANK(F1054)))</formula>
    </cfRule>
  </conditionalFormatting>
  <conditionalFormatting sqref="F1046">
    <cfRule type="duplicateValues" priority="942" dxfId="248" stopIfTrue="1">
      <formula>AND(COUNTIF($F$1046:$F$1046,F1046)&gt;1,NOT(ISBLANK(F1046)))</formula>
    </cfRule>
  </conditionalFormatting>
  <conditionalFormatting sqref="F1034">
    <cfRule type="duplicateValues" priority="943" dxfId="248" stopIfTrue="1">
      <formula>AND(COUNTIF($F$1034:$F$1034,F1034)&gt;1,NOT(ISBLANK(F1034)))</formula>
    </cfRule>
  </conditionalFormatting>
  <conditionalFormatting sqref="F1026">
    <cfRule type="duplicateValues" priority="944" dxfId="248" stopIfTrue="1">
      <formula>AND(COUNTIF($F$1026:$F$1026,F1026)&gt;1,NOT(ISBLANK(F1026)))</formula>
    </cfRule>
  </conditionalFormatting>
  <conditionalFormatting sqref="F1013">
    <cfRule type="duplicateValues" priority="945" dxfId="248" stopIfTrue="1">
      <formula>AND(COUNTIF($F$1013:$F$1013,F1013)&gt;1,NOT(ISBLANK(F1013)))</formula>
    </cfRule>
  </conditionalFormatting>
  <conditionalFormatting sqref="F1009">
    <cfRule type="duplicateValues" priority="946" dxfId="248" stopIfTrue="1">
      <formula>AND(COUNTIF($F$1009:$F$1009,F1009)&gt;1,NOT(ISBLANK(F1009)))</formula>
    </cfRule>
  </conditionalFormatting>
  <conditionalFormatting sqref="F1002">
    <cfRule type="duplicateValues" priority="947" dxfId="248" stopIfTrue="1">
      <formula>AND(COUNTIF($F$1002:$F$1002,F1002)&gt;1,NOT(ISBLANK(F1002)))</formula>
    </cfRule>
  </conditionalFormatting>
  <conditionalFormatting sqref="F994">
    <cfRule type="duplicateValues" priority="948" dxfId="248" stopIfTrue="1">
      <formula>AND(COUNTIF($F$994:$F$994,F994)&gt;1,NOT(ISBLANK(F994)))</formula>
    </cfRule>
  </conditionalFormatting>
  <conditionalFormatting sqref="F997">
    <cfRule type="duplicateValues" priority="949" dxfId="248" stopIfTrue="1">
      <formula>AND(COUNTIF($F$997:$F$997,F997)&gt;1,NOT(ISBLANK(F997)))</formula>
    </cfRule>
  </conditionalFormatting>
  <conditionalFormatting sqref="F987">
    <cfRule type="duplicateValues" priority="950" dxfId="248" stopIfTrue="1">
      <formula>AND(COUNTIF($F$987:$F$987,F987)&gt;1,NOT(ISBLANK(F987)))</formula>
    </cfRule>
  </conditionalFormatting>
  <conditionalFormatting sqref="F978">
    <cfRule type="duplicateValues" priority="951" dxfId="248" stopIfTrue="1">
      <formula>AND(COUNTIF($F$978:$F$978,F978)&gt;1,NOT(ISBLANK(F978)))</formula>
    </cfRule>
  </conditionalFormatting>
  <conditionalFormatting sqref="F969">
    <cfRule type="duplicateValues" priority="952" dxfId="248" stopIfTrue="1">
      <formula>AND(COUNTIF($F$969:$F$969,F969)&gt;1,NOT(ISBLANK(F969)))</formula>
    </cfRule>
  </conditionalFormatting>
  <conditionalFormatting sqref="F966">
    <cfRule type="duplicateValues" priority="953" dxfId="248" stopIfTrue="1">
      <formula>AND(COUNTIF($F$966:$F$966,F966)&gt;1,NOT(ISBLANK(F966)))</formula>
    </cfRule>
  </conditionalFormatting>
  <conditionalFormatting sqref="F953">
    <cfRule type="duplicateValues" priority="954" dxfId="248" stopIfTrue="1">
      <formula>AND(COUNTIF($F$953:$F$953,F953)&gt;1,NOT(ISBLANK(F953)))</formula>
    </cfRule>
  </conditionalFormatting>
  <conditionalFormatting sqref="F948">
    <cfRule type="duplicateValues" priority="955" dxfId="248" stopIfTrue="1">
      <formula>AND(COUNTIF($F$948:$F$948,F948)&gt;1,NOT(ISBLANK(F948)))</formula>
    </cfRule>
  </conditionalFormatting>
  <conditionalFormatting sqref="F944">
    <cfRule type="duplicateValues" priority="956" dxfId="248" stopIfTrue="1">
      <formula>AND(COUNTIF($F$944:$F$944,F944)&gt;1,NOT(ISBLANK(F944)))</formula>
    </cfRule>
  </conditionalFormatting>
  <conditionalFormatting sqref="F934">
    <cfRule type="duplicateValues" priority="957" dxfId="248" stopIfTrue="1">
      <formula>AND(COUNTIF($F$934:$F$934,F934)&gt;1,NOT(ISBLANK(F934)))</formula>
    </cfRule>
  </conditionalFormatting>
  <conditionalFormatting sqref="F925">
    <cfRule type="duplicateValues" priority="958" dxfId="248" stopIfTrue="1">
      <formula>AND(COUNTIF($F$925:$F$925,F925)&gt;1,NOT(ISBLANK(F925)))</formula>
    </cfRule>
  </conditionalFormatting>
  <conditionalFormatting sqref="F922">
    <cfRule type="duplicateValues" priority="959" dxfId="248" stopIfTrue="1">
      <formula>AND(COUNTIF($F$922:$F$922,F922)&gt;1,NOT(ISBLANK(F922)))</formula>
    </cfRule>
  </conditionalFormatting>
  <conditionalFormatting sqref="F912">
    <cfRule type="duplicateValues" priority="960" dxfId="248" stopIfTrue="1">
      <formula>AND(COUNTIF($F$912:$F$912,F912)&gt;1,NOT(ISBLANK(F912)))</formula>
    </cfRule>
  </conditionalFormatting>
  <conditionalFormatting sqref="F903">
    <cfRule type="duplicateValues" priority="961" dxfId="248" stopIfTrue="1">
      <formula>AND(COUNTIF($F$903:$F$903,F903)&gt;1,NOT(ISBLANK(F903)))</formula>
    </cfRule>
  </conditionalFormatting>
  <conditionalFormatting sqref="F886">
    <cfRule type="duplicateValues" priority="962" dxfId="248" stopIfTrue="1">
      <formula>AND(COUNTIF($F$886:$F$886,F886)&gt;1,NOT(ISBLANK(F886)))</formula>
    </cfRule>
  </conditionalFormatting>
  <conditionalFormatting sqref="F878">
    <cfRule type="duplicateValues" priority="963" dxfId="248" stopIfTrue="1">
      <formula>AND(COUNTIF($F$878:$F$878,F878)&gt;1,NOT(ISBLANK(F878)))</formula>
    </cfRule>
  </conditionalFormatting>
  <conditionalFormatting sqref="F862">
    <cfRule type="duplicateValues" priority="964" dxfId="248" stopIfTrue="1">
      <formula>AND(COUNTIF($F$862:$F$862,F862)&gt;1,NOT(ISBLANK(F862)))</formula>
    </cfRule>
  </conditionalFormatting>
  <conditionalFormatting sqref="F868">
    <cfRule type="duplicateValues" priority="965" dxfId="248" stopIfTrue="1">
      <formula>AND(COUNTIF($F$868:$F$868,F868)&gt;1,NOT(ISBLANK(F868)))</formula>
    </cfRule>
  </conditionalFormatting>
  <conditionalFormatting sqref="F859">
    <cfRule type="duplicateValues" priority="966" dxfId="248" stopIfTrue="1">
      <formula>AND(COUNTIF($F$859:$F$859,F859)&gt;1,NOT(ISBLANK(F859)))</formula>
    </cfRule>
  </conditionalFormatting>
  <conditionalFormatting sqref="F851:F852">
    <cfRule type="duplicateValues" priority="967" dxfId="248" stopIfTrue="1">
      <formula>AND(COUNTIF($F$851:$F$852,F851)&gt;1,NOT(ISBLANK(F851)))</formula>
    </cfRule>
  </conditionalFormatting>
  <conditionalFormatting sqref="F838">
    <cfRule type="duplicateValues" priority="968" dxfId="248" stopIfTrue="1">
      <formula>AND(COUNTIF($F$838:$F$838,F838)&gt;1,NOT(ISBLANK(F838)))</formula>
    </cfRule>
  </conditionalFormatting>
  <conditionalFormatting sqref="F842">
    <cfRule type="duplicateValues" priority="969" dxfId="248" stopIfTrue="1">
      <formula>AND(COUNTIF($F$842:$F$842,F842)&gt;1,NOT(ISBLANK(F842)))</formula>
    </cfRule>
  </conditionalFormatting>
  <conditionalFormatting sqref="F830">
    <cfRule type="duplicateValues" priority="970" dxfId="248" stopIfTrue="1">
      <formula>AND(COUNTIF($F$830:$F$830,F830)&gt;1,NOT(ISBLANK(F830)))</formula>
    </cfRule>
  </conditionalFormatting>
  <conditionalFormatting sqref="F827">
    <cfRule type="duplicateValues" priority="971" dxfId="248" stopIfTrue="1">
      <formula>AND(COUNTIF($F$827:$F$827,F827)&gt;1,NOT(ISBLANK(F827)))</formula>
    </cfRule>
  </conditionalFormatting>
  <conditionalFormatting sqref="F820">
    <cfRule type="duplicateValues" priority="972" dxfId="248" stopIfTrue="1">
      <formula>AND(COUNTIF($F$820:$F$820,F820)&gt;1,NOT(ISBLANK(F820)))</formula>
    </cfRule>
  </conditionalFormatting>
  <conditionalFormatting sqref="F808">
    <cfRule type="duplicateValues" priority="973" dxfId="248" stopIfTrue="1">
      <formula>AND(COUNTIF($F$808:$F$808,F808)&gt;1,NOT(ISBLANK(F808)))</formula>
    </cfRule>
  </conditionalFormatting>
  <conditionalFormatting sqref="F804">
    <cfRule type="duplicateValues" priority="974" dxfId="248" stopIfTrue="1">
      <formula>AND(COUNTIF($F$804:$F$804,F804)&gt;1,NOT(ISBLANK(F804)))</formula>
    </cfRule>
  </conditionalFormatting>
  <conditionalFormatting sqref="F795">
    <cfRule type="duplicateValues" priority="975" dxfId="248" stopIfTrue="1">
      <formula>AND(COUNTIF($F$795:$F$795,F795)&gt;1,NOT(ISBLANK(F795)))</formula>
    </cfRule>
  </conditionalFormatting>
  <conditionalFormatting sqref="F790:F791">
    <cfRule type="duplicateValues" priority="976" dxfId="248" stopIfTrue="1">
      <formula>AND(COUNTIF($F$790:$F$791,F790)&gt;1,NOT(ISBLANK(F790)))</formula>
    </cfRule>
  </conditionalFormatting>
  <conditionalFormatting sqref="F776">
    <cfRule type="duplicateValues" priority="977" dxfId="248" stopIfTrue="1">
      <formula>AND(COUNTIF($F$776:$F$776,F776)&gt;1,NOT(ISBLANK(F776)))</formula>
    </cfRule>
  </conditionalFormatting>
  <conditionalFormatting sqref="F781">
    <cfRule type="duplicateValues" priority="978" dxfId="248" stopIfTrue="1">
      <formula>AND(COUNTIF($F$781:$F$781,F781)&gt;1,NOT(ISBLANK(F781)))</formula>
    </cfRule>
  </conditionalFormatting>
  <conditionalFormatting sqref="F767">
    <cfRule type="duplicateValues" priority="979" dxfId="248" stopIfTrue="1">
      <formula>AND(COUNTIF($F$767:$F$767,F767)&gt;1,NOT(ISBLANK(F767)))</formula>
    </cfRule>
  </conditionalFormatting>
  <conditionalFormatting sqref="F763">
    <cfRule type="duplicateValues" priority="980" dxfId="248" stopIfTrue="1">
      <formula>AND(COUNTIF($F$763:$F$763,F763)&gt;1,NOT(ISBLANK(F763)))</formula>
    </cfRule>
  </conditionalFormatting>
  <conditionalFormatting sqref="F748">
    <cfRule type="duplicateValues" priority="981" dxfId="248" stopIfTrue="1">
      <formula>AND(COUNTIF($F$748:$F$748,F748)&gt;1,NOT(ISBLANK(F748)))</formula>
    </cfRule>
  </conditionalFormatting>
  <conditionalFormatting sqref="F740">
    <cfRule type="duplicateValues" priority="982" dxfId="248" stopIfTrue="1">
      <formula>AND(COUNTIF($F$740:$F$740,F740)&gt;1,NOT(ISBLANK(F740)))</formula>
    </cfRule>
  </conditionalFormatting>
  <conditionalFormatting sqref="F745">
    <cfRule type="duplicateValues" priority="983" dxfId="248" stopIfTrue="1">
      <formula>AND(COUNTIF($F$745:$F$745,F745)&gt;1,NOT(ISBLANK(F745)))</formula>
    </cfRule>
  </conditionalFormatting>
  <conditionalFormatting sqref="F731">
    <cfRule type="duplicateValues" priority="984" dxfId="248" stopIfTrue="1">
      <formula>AND(COUNTIF($F$731:$F$731,F731)&gt;1,NOT(ISBLANK(F731)))</formula>
    </cfRule>
  </conditionalFormatting>
  <conditionalFormatting sqref="F736">
    <cfRule type="duplicateValues" priority="985" dxfId="248" stopIfTrue="1">
      <formula>AND(COUNTIF($F$736:$F$736,F736)&gt;1,NOT(ISBLANK(F736)))</formula>
    </cfRule>
  </conditionalFormatting>
  <conditionalFormatting sqref="F727">
    <cfRule type="duplicateValues" priority="986" dxfId="248" stopIfTrue="1">
      <formula>AND(COUNTIF($F$727:$F$727,F727)&gt;1,NOT(ISBLANK(F727)))</formula>
    </cfRule>
  </conditionalFormatting>
  <conditionalFormatting sqref="F895">
    <cfRule type="duplicateValues" priority="987" dxfId="248" stopIfTrue="1">
      <formula>AND(COUNTIF($F$895:$F$895,F895)&gt;1,NOT(ISBLANK(F895)))</formula>
    </cfRule>
  </conditionalFormatting>
  <conditionalFormatting sqref="F718">
    <cfRule type="duplicateValues" priority="988" dxfId="248" stopIfTrue="1">
      <formula>AND(COUNTIF($F$718:$F$718,F718)&gt;1,NOT(ISBLANK(F718)))</formula>
    </cfRule>
  </conditionalFormatting>
  <conditionalFormatting sqref="F712">
    <cfRule type="duplicateValues" priority="989" dxfId="248" stopIfTrue="1">
      <formula>AND(COUNTIF($F$712:$F$712,F712)&gt;1,NOT(ISBLANK(F712)))</formula>
    </cfRule>
  </conditionalFormatting>
  <conditionalFormatting sqref="F704">
    <cfRule type="duplicateValues" priority="990" dxfId="248" stopIfTrue="1">
      <formula>AND(COUNTIF($F$704:$F$704,F704)&gt;1,NOT(ISBLANK(F704)))</formula>
    </cfRule>
  </conditionalFormatting>
  <conditionalFormatting sqref="F701">
    <cfRule type="duplicateValues" priority="991" dxfId="248" stopIfTrue="1">
      <formula>AND(COUNTIF($F$701:$F$701,F701)&gt;1,NOT(ISBLANK(F701)))</formula>
    </cfRule>
  </conditionalFormatting>
  <conditionalFormatting sqref="F685">
    <cfRule type="duplicateValues" priority="992" dxfId="248" stopIfTrue="1">
      <formula>AND(COUNTIF($F$685:$F$685,F685)&gt;1,NOT(ISBLANK(F685)))</formula>
    </cfRule>
  </conditionalFormatting>
  <conditionalFormatting sqref="F691">
    <cfRule type="duplicateValues" priority="993" dxfId="248" stopIfTrue="1">
      <formula>AND(COUNTIF($F$691:$F$691,F691)&gt;1,NOT(ISBLANK(F691)))</formula>
    </cfRule>
  </conditionalFormatting>
  <conditionalFormatting sqref="F676">
    <cfRule type="duplicateValues" priority="994" dxfId="248" stopIfTrue="1">
      <formula>AND(COUNTIF($F$676:$F$676,F676)&gt;1,NOT(ISBLANK(F676)))</formula>
    </cfRule>
  </conditionalFormatting>
  <conditionalFormatting sqref="F674">
    <cfRule type="duplicateValues" priority="995" dxfId="248" stopIfTrue="1">
      <formula>AND(COUNTIF($F$674:$F$674,F674)&gt;1,NOT(ISBLANK(F674)))</formula>
    </cfRule>
  </conditionalFormatting>
  <conditionalFormatting sqref="F658">
    <cfRule type="duplicateValues" priority="996" dxfId="248" stopIfTrue="1">
      <formula>AND(COUNTIF($F$658:$F$658,F658)&gt;1,NOT(ISBLANK(F658)))</formula>
    </cfRule>
  </conditionalFormatting>
  <conditionalFormatting sqref="F664">
    <cfRule type="duplicateValues" priority="997" dxfId="248" stopIfTrue="1">
      <formula>AND(COUNTIF($F$664:$F$664,F664)&gt;1,NOT(ISBLANK(F664)))</formula>
    </cfRule>
  </conditionalFormatting>
  <conditionalFormatting sqref="F655">
    <cfRule type="duplicateValues" priority="998" dxfId="248" stopIfTrue="1">
      <formula>AND(COUNTIF($F$655:$F$655,F655)&gt;1,NOT(ISBLANK(F655)))</formula>
    </cfRule>
  </conditionalFormatting>
  <conditionalFormatting sqref="F646">
    <cfRule type="duplicateValues" priority="999" dxfId="248" stopIfTrue="1">
      <formula>AND(COUNTIF($F$646:$F$646,F646)&gt;1,NOT(ISBLANK(F646)))</formula>
    </cfRule>
  </conditionalFormatting>
  <conditionalFormatting sqref="F633">
    <cfRule type="duplicateValues" priority="1000" dxfId="248" stopIfTrue="1">
      <formula>AND(COUNTIF($F$633:$F$633,F633)&gt;1,NOT(ISBLANK(F633)))</formula>
    </cfRule>
  </conditionalFormatting>
  <conditionalFormatting sqref="F637">
    <cfRule type="duplicateValues" priority="1001" dxfId="248" stopIfTrue="1">
      <formula>AND(COUNTIF($F$637:$F$637,F637)&gt;1,NOT(ISBLANK(F637)))</formula>
    </cfRule>
  </conditionalFormatting>
  <conditionalFormatting sqref="F624">
    <cfRule type="duplicateValues" priority="1002" dxfId="248" stopIfTrue="1">
      <formula>AND(COUNTIF($F$624:$F$624,F624)&gt;1,NOT(ISBLANK(F624)))</formula>
    </cfRule>
  </conditionalFormatting>
  <conditionalFormatting sqref="F627">
    <cfRule type="duplicateValues" priority="1003" dxfId="248" stopIfTrue="1">
      <formula>AND(COUNTIF($F$627:$F$627,F627)&gt;1,NOT(ISBLANK(F627)))</formula>
    </cfRule>
  </conditionalFormatting>
  <conditionalFormatting sqref="F605">
    <cfRule type="duplicateValues" priority="1004" dxfId="248" stopIfTrue="1">
      <formula>AND(COUNTIF($F$605:$F$605,F605)&gt;1,NOT(ISBLANK(F605)))</formula>
    </cfRule>
  </conditionalFormatting>
  <conditionalFormatting sqref="F609">
    <cfRule type="duplicateValues" priority="1005" dxfId="248" stopIfTrue="1">
      <formula>AND(COUNTIF($F$609:$F$609,F609)&gt;1,NOT(ISBLANK(F609)))</formula>
    </cfRule>
  </conditionalFormatting>
  <printOptions/>
  <pageMargins left="0.25" right="0.25" top="0.75" bottom="0.75" header="0.3" footer="0.3"/>
  <pageSetup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Потребител на Windows</cp:lastModifiedBy>
  <cp:lastPrinted>2019-09-28T11:39:20Z</cp:lastPrinted>
  <dcterms:created xsi:type="dcterms:W3CDTF">2014-04-14T08:59:00Z</dcterms:created>
  <dcterms:modified xsi:type="dcterms:W3CDTF">2021-07-09T17:24:14Z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1033-11.2.0.8668</vt:lpwstr>
  </property>
</Properties>
</file>