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155" windowHeight="11580" activeTab="0"/>
  </bookViews>
  <sheets>
    <sheet name="Sheet1" sheetId="1" r:id="rId1"/>
    <sheet name="Лист1" sheetId="2" r:id="rId2"/>
  </sheets>
  <definedNames>
    <definedName name="_xlnm._FilterDatabase" localSheetId="0" hidden="1">'Sheet1'!$A$6:$F$370</definedName>
  </definedNames>
  <calcPr fullCalcOnLoad="1"/>
</workbook>
</file>

<file path=xl/sharedStrings.xml><?xml version="1.0" encoding="utf-8"?>
<sst xmlns="http://schemas.openxmlformats.org/spreadsheetml/2006/main" count="2517" uniqueCount="169">
  <si>
    <t>Председател</t>
  </si>
  <si>
    <t xml:space="preserve"> </t>
  </si>
  <si>
    <t>Зам. Председател</t>
  </si>
  <si>
    <t>Секретар</t>
  </si>
  <si>
    <t>Член</t>
  </si>
  <si>
    <t>висше</t>
  </si>
  <si>
    <t>средно</t>
  </si>
  <si>
    <t>ИМЕ</t>
  </si>
  <si>
    <t>ПАРТИЯ</t>
  </si>
  <si>
    <t>ОБРАЗОВАНИЕ</t>
  </si>
  <si>
    <t>Марийка Димитрова Чолакова</t>
  </si>
  <si>
    <t>Христина Димитрова Карчева</t>
  </si>
  <si>
    <t>ПФ</t>
  </si>
  <si>
    <t>Кънчо Иванов Маринов</t>
  </si>
  <si>
    <t>Алина Звездомирова Сакарска - Тончева</t>
  </si>
  <si>
    <t xml:space="preserve">  </t>
  </si>
  <si>
    <t>Община</t>
  </si>
  <si>
    <t>Населено място</t>
  </si>
  <si>
    <t>ПРЕДЛОЖЕНИЕ за членове в секционните избирателни комисии в Община Любимец за произвеждане на избори за народни представители, насрочени за 26 март 2017г.</t>
  </si>
  <si>
    <t>гр.Любимец</t>
  </si>
  <si>
    <t>с.Лозен</t>
  </si>
  <si>
    <t>с.Белица</t>
  </si>
  <si>
    <t>с.Г.Добрево</t>
  </si>
  <si>
    <t>с.Йерусалимово</t>
  </si>
  <si>
    <t>с.Малко градище</t>
  </si>
  <si>
    <t>с.Вълче поле</t>
  </si>
  <si>
    <t>с.Дъбовец</t>
  </si>
  <si>
    <t>с.Оряхово</t>
  </si>
  <si>
    <t>с.Васково</t>
  </si>
  <si>
    <t>Димитър Иванов Мъндев</t>
  </si>
  <si>
    <t>АБВ</t>
  </si>
  <si>
    <t>Георги Михайлов Георгиев</t>
  </si>
  <si>
    <t>Марияна Василева Георгиева</t>
  </si>
  <si>
    <t>Цеца Дичкова Вълчанова</t>
  </si>
  <si>
    <t>Ангел Христов Бозалиев</t>
  </si>
  <si>
    <t>Димитър Пеев Пеев</t>
  </si>
  <si>
    <t>Добринка Павлова Генева</t>
  </si>
  <si>
    <t>Красимира Георгиева Филева</t>
  </si>
  <si>
    <t>Катя Иванова Митева</t>
  </si>
  <si>
    <t>Тодор Димитров Тодоров</t>
  </si>
  <si>
    <t>Веска Георгиева Илчева</t>
  </si>
  <si>
    <t>Марияна Колева Йорданова</t>
  </si>
  <si>
    <t>Георги Ангелов Филев</t>
  </si>
  <si>
    <t>Христо Николов Христов</t>
  </si>
  <si>
    <t>полу-висше</t>
  </si>
  <si>
    <t>Димитър Димов Митев</t>
  </si>
  <si>
    <t>БСП лява Б-я</t>
  </si>
  <si>
    <t>Милю Колев Иванов</t>
  </si>
  <si>
    <t>Христина Стоянова Димитрова</t>
  </si>
  <si>
    <t>Мариана Дойчева Голева</t>
  </si>
  <si>
    <t>средно-специално</t>
  </si>
  <si>
    <t>Недялка Христова Василева</t>
  </si>
  <si>
    <t>Елена Иванова Цветкова</t>
  </si>
  <si>
    <t>Пенка Георгиева Иванова</t>
  </si>
  <si>
    <t>Костадина Иванова Тенева</t>
  </si>
  <si>
    <t>Мария Георгиева Янчева</t>
  </si>
  <si>
    <t>Кремена Янкова Кючукова</t>
  </si>
  <si>
    <t>Светлана Георгиева Янева</t>
  </si>
  <si>
    <t>Радка Иванова Грудева</t>
  </si>
  <si>
    <t>Митко Пенчев Димитров</t>
  </si>
  <si>
    <t>Галина Петрова Манева</t>
  </si>
  <si>
    <t>Петър Благоев Петров</t>
  </si>
  <si>
    <t>Димка Ангелова Славова</t>
  </si>
  <si>
    <t>Денка Иванова Христова</t>
  </si>
  <si>
    <t>Живка Георгиева Колева</t>
  </si>
  <si>
    <t>Димитър Канев Димитров</t>
  </si>
  <si>
    <t>Елена Павлова Манолова</t>
  </si>
  <si>
    <t>Петър Ангелов Линев</t>
  </si>
  <si>
    <t>Николинка Трифонова Карагьозова</t>
  </si>
  <si>
    <t>Надя Илиева Севова</t>
  </si>
  <si>
    <t>АТАКА</t>
  </si>
  <si>
    <t>Гергана Костова Иванова</t>
  </si>
  <si>
    <t>Павлина Костова Димитрова</t>
  </si>
  <si>
    <t>Димитрина Георгиева Петрова</t>
  </si>
  <si>
    <t>Величка Кръстева Ангелова</t>
  </si>
  <si>
    <t>Александър Атанасов Хонтов</t>
  </si>
  <si>
    <t>Миланка Борисова Нашева</t>
  </si>
  <si>
    <t>РБ</t>
  </si>
  <si>
    <t>Радка Богданова Тянева</t>
  </si>
  <si>
    <t>Димитър Георгиев Червенков</t>
  </si>
  <si>
    <t>Захаринка Георгиева Хамалова</t>
  </si>
  <si>
    <t>Дечка Георгиева Тананова</t>
  </si>
  <si>
    <t>Еленка Костадинова Димитрова</t>
  </si>
  <si>
    <t>Атанас Михайлов Тананов</t>
  </si>
  <si>
    <t>Гергана Иванова Иванова</t>
  </si>
  <si>
    <t>Любка Петрова Петкова</t>
  </si>
  <si>
    <t>ГЕРБ</t>
  </si>
  <si>
    <t>Иван Борисов Москов</t>
  </si>
  <si>
    <t>Недялка Дойчинова Станкова</t>
  </si>
  <si>
    <t>Наталия Стоилова Добрева</t>
  </si>
  <si>
    <t>Христо Илиев Моряков</t>
  </si>
  <si>
    <t>Недялка Тенева Станкева</t>
  </si>
  <si>
    <t>основно</t>
  </si>
  <si>
    <t>Ваня Димова Петрова</t>
  </si>
  <si>
    <t>Кръстина Ангелова Ангелова</t>
  </si>
  <si>
    <t>ББЦ</t>
  </si>
  <si>
    <t>Иванка Георгиева Пальонова</t>
  </si>
  <si>
    <t>Сийка Христова Морякова</t>
  </si>
  <si>
    <t>Нели Ангелова Севова</t>
  </si>
  <si>
    <t>Атанас Димитров Кауков</t>
  </si>
  <si>
    <t>Мехмед Мустафа Мехмед</t>
  </si>
  <si>
    <t>Елена Благомирова Марковска</t>
  </si>
  <si>
    <t>Маргарита Милчева Щерева</t>
  </si>
  <si>
    <t>ДПС</t>
  </si>
  <si>
    <t>Таня Трендафилова Желязкова</t>
  </si>
  <si>
    <t>Красимир Атанасов Сталев</t>
  </si>
  <si>
    <t>Милена Христова Бозалиева</t>
  </si>
  <si>
    <t>Екатерина Стефанова Радева</t>
  </si>
  <si>
    <t>Зорница Петкова Димитрова</t>
  </si>
  <si>
    <t>Мария Петрова Далкаранова</t>
  </si>
  <si>
    <t>Любка Иванова Гешева</t>
  </si>
  <si>
    <t>Венета Георгиева Куманова - Аврамова</t>
  </si>
  <si>
    <t>Петя Петрова Карамфилова</t>
  </si>
  <si>
    <t>Сабахтин Сюлейман Осман</t>
  </si>
  <si>
    <t>Янка Георгиева Сепетчиева</t>
  </si>
  <si>
    <t>Иван Янакиев Димов</t>
  </si>
  <si>
    <t>Мариана Асенова Стратиева</t>
  </si>
  <si>
    <t>Нина Стоянова Крайчева</t>
  </si>
  <si>
    <t>Гинка Георгиева Рогачева</t>
  </si>
  <si>
    <t>Яница Иванова Шопова</t>
  </si>
  <si>
    <t>Елена Георгиева Терзиева</t>
  </si>
  <si>
    <t>Надежда Пейчева Пеева</t>
  </si>
  <si>
    <t>Христина Димитрова Гайдажиева</t>
  </si>
  <si>
    <t>Дафинка Николова Колева</t>
  </si>
  <si>
    <t>Недка Щилянова Анастасова</t>
  </si>
  <si>
    <t>Илияна Добрева Караджова</t>
  </si>
  <si>
    <t>Диана Славчева Янакиева</t>
  </si>
  <si>
    <t>Петя Дамянова Абаджиева - Никова</t>
  </si>
  <si>
    <t>Атанас Петков Атанасов</t>
  </si>
  <si>
    <t>Таня Георгиева Станкова</t>
  </si>
  <si>
    <t>Таня Георгиева Видева</t>
  </si>
  <si>
    <t>Ружа Димитрова Милева</t>
  </si>
  <si>
    <t>Недялка Нецова Белчева</t>
  </si>
  <si>
    <t>Христина Петрова Христова</t>
  </si>
  <si>
    <t>Силвия Тодорова Куртова</t>
  </si>
  <si>
    <t>Недялка Манолова Атанасова</t>
  </si>
  <si>
    <t>Весела Георгиева Русева</t>
  </si>
  <si>
    <t>Димитрина Александрова Димитрова</t>
  </si>
  <si>
    <t>Ваня Атанасова Чуколова</t>
  </si>
  <si>
    <t>Райна Ангелова Николова</t>
  </si>
  <si>
    <t>Анна Атанасова Апостолова</t>
  </si>
  <si>
    <t>Таня Димитрова Тошева</t>
  </si>
  <si>
    <t>Елена Николова Панайотова</t>
  </si>
  <si>
    <t>Митра Иванова Овчарова</t>
  </si>
  <si>
    <t>Елена Гълъбова Паскова</t>
  </si>
  <si>
    <t>Петър Димчев Иванов</t>
  </si>
  <si>
    <t>Фердинанд Иванов Фердинандов</t>
  </si>
  <si>
    <t>Нина Тодорова Станкова</t>
  </si>
  <si>
    <t>Петя Димитрова Димитрова</t>
  </si>
  <si>
    <t>Галина Митрева Агова</t>
  </si>
  <si>
    <t>Грозьо Георгиев Грозев</t>
  </si>
  <si>
    <t>Мирослава Тенчева Митева</t>
  </si>
  <si>
    <t>Атанаска Славова Пеева</t>
  </si>
  <si>
    <t>Кръстина Тодорова Нейчева</t>
  </si>
  <si>
    <t>Василка Славчева Боримечева</t>
  </si>
  <si>
    <t>Мария Иванова Топалова</t>
  </si>
  <si>
    <t>Магдалена Николова Гермечева</t>
  </si>
  <si>
    <t>Теодора Атанасова Даскалова</t>
  </si>
  <si>
    <t>Мариана Димитрова Паскалева</t>
  </si>
  <si>
    <t>Хюсеин Мустафа Мехмед</t>
  </si>
  <si>
    <t xml:space="preserve">Ставри Георгиев Ставрев </t>
  </si>
  <si>
    <t>Димитринка Делчева Янкова</t>
  </si>
  <si>
    <t>Станиела Костова Атанасова</t>
  </si>
  <si>
    <t>Донка Накова Иванова</t>
  </si>
  <si>
    <t>Ана Благоева Иванова</t>
  </si>
  <si>
    <t>Димитър Димов Иванов</t>
  </si>
  <si>
    <t>Траян Николов Тодоров</t>
  </si>
  <si>
    <t>Димитър Кирилов Канелов</t>
  </si>
  <si>
    <t>Величка Атанасова Шекирова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</si>
</sst>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  <numFmt numFmtId="180" formatCode="[$-402]dd\ mmmm\ yyyy\ &quot;г.&quot;"/>
    <numFmt numFmtId="181" formatCode="hh:mm:ss\ &quot;ч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33">
      <alignment/>
      <protection/>
    </xf>
    <xf numFmtId="0" fontId="2" fillId="0" borderId="0" xfId="33" applyAlignment="1">
      <alignment horizontal="right"/>
      <protection/>
    </xf>
    <xf numFmtId="0" fontId="0" fillId="0" borderId="0" xfId="0" applyAlignment="1">
      <alignment horizontal="center"/>
    </xf>
    <xf numFmtId="0" fontId="2" fillId="0" borderId="0" xfId="33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0" fillId="33" borderId="0" xfId="0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" fillId="34" borderId="10" xfId="33" applyFont="1" applyFill="1" applyBorder="1" applyAlignment="1">
      <alignment horizontal="center"/>
      <protection/>
    </xf>
    <xf numFmtId="0" fontId="3" fillId="34" borderId="10" xfId="33" applyFont="1" applyFill="1" applyBorder="1" applyAlignment="1">
      <alignment horizontal="center" wrapText="1"/>
      <protection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3" fillId="0" borderId="10" xfId="33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3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/>
    </xf>
    <xf numFmtId="0" fontId="3" fillId="0" borderId="10" xfId="33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6"/>
  <sheetViews>
    <sheetView tabSelected="1" zoomScalePageLayoutView="0" workbookViewId="0" topLeftCell="A1">
      <selection activeCell="A140" sqref="A140:IV142"/>
    </sheetView>
  </sheetViews>
  <sheetFormatPr defaultColWidth="9.140625" defaultRowHeight="15"/>
  <cols>
    <col min="1" max="1" width="10.00390625" style="0" bestFit="1" customWidth="1"/>
    <col min="2" max="2" width="17.00390625" style="0" bestFit="1" customWidth="1"/>
    <col min="3" max="3" width="32.140625" style="0" bestFit="1" customWidth="1"/>
    <col min="4" max="4" width="9.421875" style="0" customWidth="1"/>
    <col min="5" max="5" width="18.421875" style="0" bestFit="1" customWidth="1"/>
    <col min="6" max="6" width="24.140625" style="0" customWidth="1"/>
    <col min="7" max="7" width="32.7109375" style="0" hidden="1" customWidth="1"/>
    <col min="8" max="8" width="20.421875" style="0" customWidth="1"/>
    <col min="10" max="10" width="10.00390625" style="0" bestFit="1" customWidth="1"/>
  </cols>
  <sheetData>
    <row r="2" spans="1:10" ht="15" customHeight="1">
      <c r="A2" s="26" t="s">
        <v>18</v>
      </c>
      <c r="B2" s="26"/>
      <c r="C2" s="26"/>
      <c r="D2" s="26"/>
      <c r="E2" s="26"/>
      <c r="F2" s="26"/>
      <c r="I2" s="5" t="s">
        <v>1</v>
      </c>
      <c r="J2" s="6"/>
    </row>
    <row r="3" spans="1:10" ht="15" customHeight="1">
      <c r="A3" s="26"/>
      <c r="B3" s="26"/>
      <c r="C3" s="26"/>
      <c r="D3" s="26"/>
      <c r="E3" s="26"/>
      <c r="F3" s="26"/>
      <c r="I3" s="5" t="s">
        <v>1</v>
      </c>
      <c r="J3" s="6"/>
    </row>
    <row r="4" spans="1:10" ht="19.5" customHeight="1">
      <c r="A4" s="26"/>
      <c r="B4" s="26"/>
      <c r="C4" s="26"/>
      <c r="D4" s="26"/>
      <c r="E4" s="26"/>
      <c r="F4" s="26"/>
      <c r="I4" s="5" t="s">
        <v>1</v>
      </c>
      <c r="J4" s="6"/>
    </row>
    <row r="5" spans="9:10" ht="15">
      <c r="I5" s="5" t="s">
        <v>1</v>
      </c>
      <c r="J5" s="6"/>
    </row>
    <row r="6" spans="1:10" ht="15">
      <c r="A6" s="3"/>
      <c r="B6" s="3"/>
      <c r="C6" s="3" t="s">
        <v>7</v>
      </c>
      <c r="D6" s="3" t="s">
        <v>8</v>
      </c>
      <c r="E6" s="3" t="s">
        <v>9</v>
      </c>
      <c r="F6" s="3" t="s">
        <v>16</v>
      </c>
      <c r="H6" s="3" t="s">
        <v>17</v>
      </c>
      <c r="I6" s="5" t="s">
        <v>1</v>
      </c>
      <c r="J6" s="6"/>
    </row>
    <row r="7" spans="1:13" s="6" customFormat="1" ht="30.75" customHeight="1">
      <c r="A7" s="13">
        <v>291700001</v>
      </c>
      <c r="B7" s="13" t="s">
        <v>0</v>
      </c>
      <c r="C7" s="13" t="s">
        <v>47</v>
      </c>
      <c r="D7" s="14" t="s">
        <v>46</v>
      </c>
      <c r="E7" s="13" t="s">
        <v>6</v>
      </c>
      <c r="F7" s="15" t="s">
        <v>19</v>
      </c>
      <c r="G7" s="16"/>
      <c r="H7" s="13" t="s">
        <v>19</v>
      </c>
      <c r="I7" s="5" t="s">
        <v>1</v>
      </c>
      <c r="K7"/>
      <c r="L7"/>
      <c r="M7"/>
    </row>
    <row r="8" spans="1:13" s="6" customFormat="1" ht="15">
      <c r="A8" s="17">
        <v>291700001</v>
      </c>
      <c r="B8" s="17" t="s">
        <v>2</v>
      </c>
      <c r="C8" s="17" t="s">
        <v>117</v>
      </c>
      <c r="D8" s="17" t="s">
        <v>86</v>
      </c>
      <c r="E8" s="17" t="s">
        <v>5</v>
      </c>
      <c r="F8" s="18" t="s">
        <v>19</v>
      </c>
      <c r="G8" s="19"/>
      <c r="H8" s="17" t="s">
        <v>19</v>
      </c>
      <c r="I8" s="5" t="s">
        <v>1</v>
      </c>
      <c r="K8"/>
      <c r="L8"/>
      <c r="M8"/>
    </row>
    <row r="9" spans="1:13" s="6" customFormat="1" ht="15">
      <c r="A9" s="17">
        <v>291700001</v>
      </c>
      <c r="B9" s="17" t="s">
        <v>3</v>
      </c>
      <c r="C9" s="17" t="s">
        <v>102</v>
      </c>
      <c r="D9" s="17" t="s">
        <v>103</v>
      </c>
      <c r="E9" s="17" t="s">
        <v>5</v>
      </c>
      <c r="F9" s="18" t="s">
        <v>19</v>
      </c>
      <c r="G9" s="19"/>
      <c r="H9" s="17" t="s">
        <v>19</v>
      </c>
      <c r="I9" s="5" t="s">
        <v>1</v>
      </c>
      <c r="K9"/>
      <c r="L9"/>
      <c r="M9"/>
    </row>
    <row r="10" spans="1:13" s="6" customFormat="1" ht="15">
      <c r="A10" s="17">
        <v>291700001</v>
      </c>
      <c r="B10" s="17" t="s">
        <v>4</v>
      </c>
      <c r="C10" s="17" t="s">
        <v>29</v>
      </c>
      <c r="D10" s="17" t="s">
        <v>30</v>
      </c>
      <c r="E10" s="17" t="s">
        <v>6</v>
      </c>
      <c r="F10" s="18" t="s">
        <v>19</v>
      </c>
      <c r="G10" s="19"/>
      <c r="H10" s="17" t="s">
        <v>19</v>
      </c>
      <c r="I10" s="5" t="s">
        <v>1</v>
      </c>
      <c r="K10"/>
      <c r="L10"/>
      <c r="M10"/>
    </row>
    <row r="11" spans="1:13" s="6" customFormat="1" ht="15">
      <c r="A11" s="17">
        <v>291700001</v>
      </c>
      <c r="B11" s="17" t="s">
        <v>4</v>
      </c>
      <c r="C11" s="17" t="s">
        <v>36</v>
      </c>
      <c r="D11" s="17" t="s">
        <v>12</v>
      </c>
      <c r="E11" s="17" t="s">
        <v>6</v>
      </c>
      <c r="F11" s="18" t="s">
        <v>19</v>
      </c>
      <c r="G11" s="19"/>
      <c r="H11" s="17" t="s">
        <v>19</v>
      </c>
      <c r="I11" s="5" t="s">
        <v>1</v>
      </c>
      <c r="K11"/>
      <c r="L11"/>
      <c r="M11"/>
    </row>
    <row r="12" spans="1:13" s="6" customFormat="1" ht="15">
      <c r="A12" s="17">
        <v>291700001</v>
      </c>
      <c r="B12" s="17" t="s">
        <v>4</v>
      </c>
      <c r="C12" s="17" t="s">
        <v>94</v>
      </c>
      <c r="D12" s="17" t="s">
        <v>95</v>
      </c>
      <c r="E12" s="17" t="s">
        <v>44</v>
      </c>
      <c r="F12" s="18" t="s">
        <v>19</v>
      </c>
      <c r="G12" s="19"/>
      <c r="H12" s="17" t="s">
        <v>19</v>
      </c>
      <c r="I12" s="5" t="s">
        <v>1</v>
      </c>
      <c r="K12"/>
      <c r="L12"/>
      <c r="M12"/>
    </row>
    <row r="13" spans="1:13" s="6" customFormat="1" ht="15">
      <c r="A13" s="17">
        <v>291700001</v>
      </c>
      <c r="B13" s="17" t="s">
        <v>4</v>
      </c>
      <c r="C13" s="17" t="s">
        <v>118</v>
      </c>
      <c r="D13" s="17" t="s">
        <v>86</v>
      </c>
      <c r="E13" s="17" t="s">
        <v>6</v>
      </c>
      <c r="F13" s="18" t="s">
        <v>19</v>
      </c>
      <c r="G13" s="19"/>
      <c r="H13" s="17" t="s">
        <v>19</v>
      </c>
      <c r="I13" s="5" t="s">
        <v>1</v>
      </c>
      <c r="K13"/>
      <c r="L13"/>
      <c r="M13"/>
    </row>
    <row r="14" spans="1:13" s="6" customFormat="1" ht="15">
      <c r="A14" s="17">
        <v>291700001</v>
      </c>
      <c r="B14" s="17" t="s">
        <v>4</v>
      </c>
      <c r="C14" s="17" t="s">
        <v>119</v>
      </c>
      <c r="D14" s="17" t="s">
        <v>86</v>
      </c>
      <c r="E14" s="17" t="s">
        <v>6</v>
      </c>
      <c r="F14" s="18" t="s">
        <v>19</v>
      </c>
      <c r="G14" s="19"/>
      <c r="H14" s="17" t="s">
        <v>19</v>
      </c>
      <c r="I14" s="5" t="s">
        <v>1</v>
      </c>
      <c r="K14"/>
      <c r="L14"/>
      <c r="M14"/>
    </row>
    <row r="15" spans="1:13" s="6" customFormat="1" ht="15">
      <c r="A15" s="17">
        <v>291700001</v>
      </c>
      <c r="B15" s="17" t="s">
        <v>4</v>
      </c>
      <c r="C15" s="17" t="s">
        <v>90</v>
      </c>
      <c r="D15" s="17" t="s">
        <v>77</v>
      </c>
      <c r="E15" s="17" t="s">
        <v>6</v>
      </c>
      <c r="F15" s="18" t="s">
        <v>19</v>
      </c>
      <c r="G15" s="19"/>
      <c r="H15" s="17" t="s">
        <v>19</v>
      </c>
      <c r="I15" s="5" t="s">
        <v>1</v>
      </c>
      <c r="K15"/>
      <c r="L15"/>
      <c r="M15"/>
    </row>
    <row r="16" spans="1:13" s="6" customFormat="1" ht="15">
      <c r="A16" s="13">
        <v>291700002</v>
      </c>
      <c r="B16" s="13" t="s">
        <v>0</v>
      </c>
      <c r="C16" s="13" t="s">
        <v>120</v>
      </c>
      <c r="D16" s="13" t="s">
        <v>86</v>
      </c>
      <c r="E16" s="13" t="s">
        <v>6</v>
      </c>
      <c r="F16" s="15" t="s">
        <v>19</v>
      </c>
      <c r="G16" s="16"/>
      <c r="H16" s="13" t="s">
        <v>19</v>
      </c>
      <c r="I16" s="5" t="s">
        <v>1</v>
      </c>
      <c r="K16"/>
      <c r="L16"/>
      <c r="M16"/>
    </row>
    <row r="17" spans="1:13" s="6" customFormat="1" ht="26.25">
      <c r="A17" s="17">
        <v>291700002</v>
      </c>
      <c r="B17" s="17" t="s">
        <v>2</v>
      </c>
      <c r="C17" s="17" t="s">
        <v>48</v>
      </c>
      <c r="D17" s="20" t="s">
        <v>46</v>
      </c>
      <c r="E17" s="17" t="s">
        <v>5</v>
      </c>
      <c r="F17" s="18" t="s">
        <v>19</v>
      </c>
      <c r="G17" s="19"/>
      <c r="H17" s="17" t="s">
        <v>19</v>
      </c>
      <c r="I17" s="5" t="s">
        <v>1</v>
      </c>
      <c r="K17"/>
      <c r="L17"/>
      <c r="M17"/>
    </row>
    <row r="18" spans="1:13" s="6" customFormat="1" ht="15">
      <c r="A18" s="17">
        <v>291700002</v>
      </c>
      <c r="B18" s="17" t="s">
        <v>3</v>
      </c>
      <c r="C18" s="17" t="s">
        <v>104</v>
      </c>
      <c r="D18" s="17" t="s">
        <v>103</v>
      </c>
      <c r="E18" s="17" t="s">
        <v>6</v>
      </c>
      <c r="F18" s="18" t="s">
        <v>19</v>
      </c>
      <c r="G18" s="19"/>
      <c r="H18" s="17" t="s">
        <v>19</v>
      </c>
      <c r="I18" s="5" t="s">
        <v>1</v>
      </c>
      <c r="K18"/>
      <c r="L18"/>
      <c r="M18"/>
    </row>
    <row r="19" spans="1:13" s="6" customFormat="1" ht="15">
      <c r="A19" s="17">
        <v>291700002</v>
      </c>
      <c r="B19" s="17" t="s">
        <v>4</v>
      </c>
      <c r="C19" s="17" t="s">
        <v>31</v>
      </c>
      <c r="D19" s="17" t="s">
        <v>30</v>
      </c>
      <c r="E19" s="17" t="s">
        <v>6</v>
      </c>
      <c r="F19" s="18" t="s">
        <v>19</v>
      </c>
      <c r="G19" s="19"/>
      <c r="H19" s="17" t="s">
        <v>19</v>
      </c>
      <c r="I19" s="5" t="s">
        <v>1</v>
      </c>
      <c r="K19"/>
      <c r="L19"/>
      <c r="M19"/>
    </row>
    <row r="20" spans="1:13" s="6" customFormat="1" ht="15">
      <c r="A20" s="17">
        <v>291700002</v>
      </c>
      <c r="B20" s="17" t="s">
        <v>4</v>
      </c>
      <c r="C20" s="17" t="s">
        <v>37</v>
      </c>
      <c r="D20" s="17" t="s">
        <v>12</v>
      </c>
      <c r="E20" s="17" t="s">
        <v>6</v>
      </c>
      <c r="F20" s="18" t="s">
        <v>19</v>
      </c>
      <c r="G20" s="19"/>
      <c r="H20" s="17" t="s">
        <v>19</v>
      </c>
      <c r="I20" s="5" t="s">
        <v>1</v>
      </c>
      <c r="K20"/>
      <c r="L20"/>
      <c r="M20"/>
    </row>
    <row r="21" spans="1:13" s="6" customFormat="1" ht="15">
      <c r="A21" s="17">
        <v>291700002</v>
      </c>
      <c r="B21" s="17" t="s">
        <v>4</v>
      </c>
      <c r="C21" s="17" t="s">
        <v>76</v>
      </c>
      <c r="D21" s="17" t="s">
        <v>77</v>
      </c>
      <c r="E21" s="17" t="s">
        <v>6</v>
      </c>
      <c r="F21" s="18" t="s">
        <v>19</v>
      </c>
      <c r="G21" s="19"/>
      <c r="H21" s="17" t="s">
        <v>19</v>
      </c>
      <c r="I21" s="5" t="s">
        <v>1</v>
      </c>
      <c r="K21"/>
      <c r="L21"/>
      <c r="M21"/>
    </row>
    <row r="22" spans="1:13" s="6" customFormat="1" ht="15">
      <c r="A22" s="17">
        <v>291700002</v>
      </c>
      <c r="B22" s="17" t="s">
        <v>4</v>
      </c>
      <c r="C22" s="17" t="s">
        <v>96</v>
      </c>
      <c r="D22" s="17" t="s">
        <v>95</v>
      </c>
      <c r="E22" s="17" t="s">
        <v>6</v>
      </c>
      <c r="F22" s="18" t="s">
        <v>19</v>
      </c>
      <c r="G22" s="19"/>
      <c r="H22" s="17" t="s">
        <v>19</v>
      </c>
      <c r="I22" s="5" t="s">
        <v>1</v>
      </c>
      <c r="K22"/>
      <c r="L22"/>
      <c r="M22"/>
    </row>
    <row r="23" spans="1:13" s="6" customFormat="1" ht="15">
      <c r="A23" s="17">
        <v>291700002</v>
      </c>
      <c r="B23" s="17" t="s">
        <v>4</v>
      </c>
      <c r="C23" s="17" t="s">
        <v>121</v>
      </c>
      <c r="D23" s="21" t="s">
        <v>86</v>
      </c>
      <c r="E23" s="17" t="s">
        <v>6</v>
      </c>
      <c r="F23" s="18" t="s">
        <v>19</v>
      </c>
      <c r="G23" s="19"/>
      <c r="H23" s="17" t="s">
        <v>19</v>
      </c>
      <c r="I23" s="5" t="s">
        <v>1</v>
      </c>
      <c r="K23"/>
      <c r="L23"/>
      <c r="M23"/>
    </row>
    <row r="24" spans="1:13" s="6" customFormat="1" ht="15">
      <c r="A24" s="17">
        <v>291700002</v>
      </c>
      <c r="B24" s="17" t="s">
        <v>4</v>
      </c>
      <c r="C24" s="17" t="s">
        <v>122</v>
      </c>
      <c r="D24" s="21" t="s">
        <v>86</v>
      </c>
      <c r="E24" s="17" t="s">
        <v>6</v>
      </c>
      <c r="F24" s="18" t="s">
        <v>19</v>
      </c>
      <c r="G24" s="19"/>
      <c r="H24" s="17" t="s">
        <v>19</v>
      </c>
      <c r="I24" s="5" t="s">
        <v>1</v>
      </c>
      <c r="K24"/>
      <c r="L24"/>
      <c r="M24"/>
    </row>
    <row r="25" spans="1:13" s="6" customFormat="1" ht="15">
      <c r="A25" s="13">
        <v>291700003</v>
      </c>
      <c r="B25" s="13" t="s">
        <v>0</v>
      </c>
      <c r="C25" s="13" t="s">
        <v>85</v>
      </c>
      <c r="D25" s="13" t="s">
        <v>103</v>
      </c>
      <c r="E25" s="13" t="s">
        <v>6</v>
      </c>
      <c r="F25" s="15" t="s">
        <v>19</v>
      </c>
      <c r="G25" s="16" t="s">
        <v>14</v>
      </c>
      <c r="H25" s="13" t="s">
        <v>19</v>
      </c>
      <c r="I25" s="5" t="s">
        <v>1</v>
      </c>
      <c r="K25"/>
      <c r="L25"/>
      <c r="M25"/>
    </row>
    <row r="26" spans="1:13" s="6" customFormat="1" ht="26.25">
      <c r="A26" s="17">
        <v>291700003</v>
      </c>
      <c r="B26" s="17" t="s">
        <v>2</v>
      </c>
      <c r="C26" s="17" t="s">
        <v>49</v>
      </c>
      <c r="D26" s="20" t="s">
        <v>46</v>
      </c>
      <c r="E26" s="17" t="s">
        <v>50</v>
      </c>
      <c r="F26" s="18" t="s">
        <v>19</v>
      </c>
      <c r="G26" s="19" t="s">
        <v>10</v>
      </c>
      <c r="H26" s="17" t="s">
        <v>19</v>
      </c>
      <c r="I26" s="5" t="s">
        <v>1</v>
      </c>
      <c r="K26"/>
      <c r="L26"/>
      <c r="M26"/>
    </row>
    <row r="27" spans="1:13" s="6" customFormat="1" ht="15">
      <c r="A27" s="17">
        <v>291700003</v>
      </c>
      <c r="B27" s="17" t="s">
        <v>3</v>
      </c>
      <c r="C27" s="17" t="s">
        <v>123</v>
      </c>
      <c r="D27" s="17" t="s">
        <v>86</v>
      </c>
      <c r="E27" s="17" t="s">
        <v>5</v>
      </c>
      <c r="F27" s="18" t="s">
        <v>19</v>
      </c>
      <c r="G27" s="19"/>
      <c r="H27" s="17" t="s">
        <v>19</v>
      </c>
      <c r="I27" s="5" t="s">
        <v>1</v>
      </c>
      <c r="K27"/>
      <c r="L27"/>
      <c r="M27"/>
    </row>
    <row r="28" spans="1:13" s="6" customFormat="1" ht="15">
      <c r="A28" s="17">
        <v>291700003</v>
      </c>
      <c r="B28" s="17" t="s">
        <v>4</v>
      </c>
      <c r="C28" s="17" t="s">
        <v>32</v>
      </c>
      <c r="D28" s="17" t="s">
        <v>30</v>
      </c>
      <c r="E28" s="17" t="s">
        <v>6</v>
      </c>
      <c r="F28" s="18" t="s">
        <v>19</v>
      </c>
      <c r="G28" s="19"/>
      <c r="H28" s="17" t="s">
        <v>19</v>
      </c>
      <c r="I28" s="5" t="s">
        <v>1</v>
      </c>
      <c r="K28"/>
      <c r="L28"/>
      <c r="M28"/>
    </row>
    <row r="29" spans="1:13" s="6" customFormat="1" ht="15">
      <c r="A29" s="17">
        <v>291700003</v>
      </c>
      <c r="B29" s="17" t="s">
        <v>4</v>
      </c>
      <c r="C29" s="17" t="s">
        <v>38</v>
      </c>
      <c r="D29" s="17" t="s">
        <v>12</v>
      </c>
      <c r="E29" s="17" t="s">
        <v>6</v>
      </c>
      <c r="F29" s="18" t="s">
        <v>19</v>
      </c>
      <c r="G29" s="19"/>
      <c r="H29" s="17" t="s">
        <v>19</v>
      </c>
      <c r="I29" s="5" t="s">
        <v>1</v>
      </c>
      <c r="K29"/>
      <c r="L29"/>
      <c r="M29"/>
    </row>
    <row r="30" spans="1:13" s="6" customFormat="1" ht="15">
      <c r="A30" s="17">
        <v>291700003</v>
      </c>
      <c r="B30" s="17" t="s">
        <v>4</v>
      </c>
      <c r="C30" s="17" t="s">
        <v>78</v>
      </c>
      <c r="D30" s="17" t="s">
        <v>77</v>
      </c>
      <c r="E30" s="17" t="s">
        <v>6</v>
      </c>
      <c r="F30" s="18" t="s">
        <v>19</v>
      </c>
      <c r="G30" s="19"/>
      <c r="H30" s="17" t="s">
        <v>19</v>
      </c>
      <c r="I30" s="5" t="s">
        <v>1</v>
      </c>
      <c r="K30"/>
      <c r="L30"/>
      <c r="M30"/>
    </row>
    <row r="31" spans="1:13" s="6" customFormat="1" ht="15">
      <c r="A31" s="17">
        <v>291700003</v>
      </c>
      <c r="B31" s="17" t="s">
        <v>4</v>
      </c>
      <c r="C31" s="17" t="s">
        <v>105</v>
      </c>
      <c r="D31" s="17" t="s">
        <v>103</v>
      </c>
      <c r="E31" s="17" t="s">
        <v>6</v>
      </c>
      <c r="F31" s="18" t="s">
        <v>19</v>
      </c>
      <c r="G31" s="19"/>
      <c r="H31" s="17" t="s">
        <v>19</v>
      </c>
      <c r="I31" s="5" t="s">
        <v>1</v>
      </c>
      <c r="K31"/>
      <c r="L31"/>
      <c r="M31"/>
    </row>
    <row r="32" spans="1:13" s="6" customFormat="1" ht="15">
      <c r="A32" s="17">
        <v>291700003</v>
      </c>
      <c r="B32" s="17" t="s">
        <v>4</v>
      </c>
      <c r="C32" s="17" t="s">
        <v>124</v>
      </c>
      <c r="D32" s="17" t="s">
        <v>86</v>
      </c>
      <c r="E32" s="17" t="s">
        <v>5</v>
      </c>
      <c r="F32" s="18" t="s">
        <v>19</v>
      </c>
      <c r="G32" s="19" t="s">
        <v>13</v>
      </c>
      <c r="H32" s="17" t="s">
        <v>19</v>
      </c>
      <c r="I32" s="5" t="s">
        <v>1</v>
      </c>
      <c r="K32"/>
      <c r="L32"/>
      <c r="M32"/>
    </row>
    <row r="33" spans="1:13" s="6" customFormat="1" ht="15">
      <c r="A33" s="17">
        <v>291700003</v>
      </c>
      <c r="B33" s="17" t="s">
        <v>4</v>
      </c>
      <c r="C33" s="17" t="s">
        <v>125</v>
      </c>
      <c r="D33" s="17" t="s">
        <v>86</v>
      </c>
      <c r="E33" s="17" t="s">
        <v>6</v>
      </c>
      <c r="F33" s="18" t="s">
        <v>19</v>
      </c>
      <c r="G33" s="19"/>
      <c r="H33" s="17" t="s">
        <v>19</v>
      </c>
      <c r="I33" s="5" t="s">
        <v>1</v>
      </c>
      <c r="K33"/>
      <c r="L33"/>
      <c r="M33"/>
    </row>
    <row r="34" spans="1:13" s="6" customFormat="1" ht="26.25">
      <c r="A34" s="13">
        <v>291700004</v>
      </c>
      <c r="B34" s="13" t="s">
        <v>0</v>
      </c>
      <c r="C34" s="13" t="s">
        <v>51</v>
      </c>
      <c r="D34" s="14" t="s">
        <v>46</v>
      </c>
      <c r="E34" s="13" t="s">
        <v>5</v>
      </c>
      <c r="F34" s="15" t="s">
        <v>19</v>
      </c>
      <c r="G34" s="16"/>
      <c r="H34" s="13" t="s">
        <v>19</v>
      </c>
      <c r="I34" s="5" t="s">
        <v>1</v>
      </c>
      <c r="K34"/>
      <c r="L34"/>
      <c r="M34"/>
    </row>
    <row r="35" spans="1:13" s="6" customFormat="1" ht="15">
      <c r="A35" s="17">
        <v>291700004</v>
      </c>
      <c r="B35" s="17" t="s">
        <v>2</v>
      </c>
      <c r="C35" s="17" t="s">
        <v>69</v>
      </c>
      <c r="D35" s="17" t="s">
        <v>70</v>
      </c>
      <c r="E35" s="18" t="s">
        <v>5</v>
      </c>
      <c r="F35" s="18" t="s">
        <v>19</v>
      </c>
      <c r="G35" s="19"/>
      <c r="H35" s="17" t="s">
        <v>19</v>
      </c>
      <c r="I35" s="5" t="s">
        <v>1</v>
      </c>
      <c r="K35"/>
      <c r="L35"/>
      <c r="M35"/>
    </row>
    <row r="36" spans="1:13" s="6" customFormat="1" ht="15">
      <c r="A36" s="17">
        <v>291700004</v>
      </c>
      <c r="B36" s="17" t="s">
        <v>3</v>
      </c>
      <c r="C36" s="17" t="s">
        <v>126</v>
      </c>
      <c r="D36" s="17" t="s">
        <v>86</v>
      </c>
      <c r="E36" s="17" t="s">
        <v>5</v>
      </c>
      <c r="F36" s="18" t="s">
        <v>19</v>
      </c>
      <c r="G36" s="19" t="s">
        <v>11</v>
      </c>
      <c r="H36" s="17" t="s">
        <v>19</v>
      </c>
      <c r="I36" s="5" t="s">
        <v>1</v>
      </c>
      <c r="K36"/>
      <c r="L36"/>
      <c r="M36"/>
    </row>
    <row r="37" spans="1:13" s="6" customFormat="1" ht="15">
      <c r="A37" s="17">
        <v>291700004</v>
      </c>
      <c r="B37" s="17" t="s">
        <v>4</v>
      </c>
      <c r="C37" s="17" t="s">
        <v>39</v>
      </c>
      <c r="D37" s="17" t="s">
        <v>12</v>
      </c>
      <c r="E37" s="17" t="s">
        <v>5</v>
      </c>
      <c r="F37" s="18" t="s">
        <v>19</v>
      </c>
      <c r="G37" s="19"/>
      <c r="H37" s="18" t="s">
        <v>19</v>
      </c>
      <c r="I37" s="5" t="s">
        <v>1</v>
      </c>
      <c r="K37"/>
      <c r="L37"/>
      <c r="M37"/>
    </row>
    <row r="38" spans="1:13" s="6" customFormat="1" ht="26.25">
      <c r="A38" s="17">
        <v>291700004</v>
      </c>
      <c r="B38" s="17" t="s">
        <v>4</v>
      </c>
      <c r="C38" s="17" t="s">
        <v>52</v>
      </c>
      <c r="D38" s="20" t="s">
        <v>46</v>
      </c>
      <c r="E38" s="18" t="s">
        <v>44</v>
      </c>
      <c r="F38" s="18" t="s">
        <v>19</v>
      </c>
      <c r="G38" s="19"/>
      <c r="H38" s="18" t="s">
        <v>19</v>
      </c>
      <c r="I38" s="5" t="s">
        <v>1</v>
      </c>
      <c r="K38"/>
      <c r="L38"/>
      <c r="M38"/>
    </row>
    <row r="39" spans="1:13" s="6" customFormat="1" ht="15">
      <c r="A39" s="17">
        <v>291700004</v>
      </c>
      <c r="B39" s="17" t="s">
        <v>4</v>
      </c>
      <c r="C39" s="17" t="s">
        <v>79</v>
      </c>
      <c r="D39" s="17" t="s">
        <v>77</v>
      </c>
      <c r="E39" s="18" t="s">
        <v>6</v>
      </c>
      <c r="F39" s="18" t="s">
        <v>19</v>
      </c>
      <c r="G39" s="19"/>
      <c r="H39" s="18" t="s">
        <v>19</v>
      </c>
      <c r="I39" s="5" t="s">
        <v>1</v>
      </c>
      <c r="K39"/>
      <c r="L39"/>
      <c r="M39"/>
    </row>
    <row r="40" spans="1:13" s="6" customFormat="1" ht="15">
      <c r="A40" s="17">
        <v>291700004</v>
      </c>
      <c r="B40" s="17" t="s">
        <v>4</v>
      </c>
      <c r="C40" s="17" t="s">
        <v>106</v>
      </c>
      <c r="D40" s="17" t="s">
        <v>103</v>
      </c>
      <c r="E40" s="18" t="s">
        <v>6</v>
      </c>
      <c r="F40" s="18" t="s">
        <v>19</v>
      </c>
      <c r="G40" s="19"/>
      <c r="H40" s="18" t="s">
        <v>19</v>
      </c>
      <c r="I40" s="5" t="s">
        <v>1</v>
      </c>
      <c r="K40"/>
      <c r="L40"/>
      <c r="M40"/>
    </row>
    <row r="41" spans="1:13" s="6" customFormat="1" ht="15">
      <c r="A41" s="17">
        <v>291700004</v>
      </c>
      <c r="B41" s="17" t="s">
        <v>4</v>
      </c>
      <c r="C41" s="17" t="s">
        <v>127</v>
      </c>
      <c r="D41" s="17" t="s">
        <v>86</v>
      </c>
      <c r="E41" s="18" t="s">
        <v>5</v>
      </c>
      <c r="F41" s="18" t="s">
        <v>19</v>
      </c>
      <c r="G41" s="19"/>
      <c r="H41" s="18" t="s">
        <v>19</v>
      </c>
      <c r="I41" s="5" t="s">
        <v>1</v>
      </c>
      <c r="K41"/>
      <c r="L41"/>
      <c r="M41"/>
    </row>
    <row r="42" spans="1:13" s="6" customFormat="1" ht="15">
      <c r="A42" s="17">
        <v>291700004</v>
      </c>
      <c r="B42" s="17" t="s">
        <v>4</v>
      </c>
      <c r="C42" s="17" t="s">
        <v>128</v>
      </c>
      <c r="D42" s="17" t="s">
        <v>86</v>
      </c>
      <c r="E42" s="18" t="s">
        <v>5</v>
      </c>
      <c r="F42" s="18" t="s">
        <v>19</v>
      </c>
      <c r="G42" s="19"/>
      <c r="H42" s="18" t="s">
        <v>19</v>
      </c>
      <c r="I42" s="5" t="s">
        <v>1</v>
      </c>
      <c r="K42"/>
      <c r="L42"/>
      <c r="M42"/>
    </row>
    <row r="43" spans="1:13" s="6" customFormat="1" ht="15">
      <c r="A43" s="13">
        <v>291700005</v>
      </c>
      <c r="B43" s="13" t="str">
        <f aca="true" t="shared" si="0" ref="B43:H43">B34</f>
        <v>Председател</v>
      </c>
      <c r="C43" s="13" t="s">
        <v>129</v>
      </c>
      <c r="D43" s="14" t="s">
        <v>86</v>
      </c>
      <c r="E43" s="15" t="str">
        <f t="shared" si="0"/>
        <v>висше</v>
      </c>
      <c r="F43" s="15" t="str">
        <f t="shared" si="0"/>
        <v>гр.Любимец</v>
      </c>
      <c r="G43" s="16">
        <f t="shared" si="0"/>
        <v>0</v>
      </c>
      <c r="H43" s="15" t="str">
        <f t="shared" si="0"/>
        <v>гр.Любимец</v>
      </c>
      <c r="I43" s="5" t="s">
        <v>1</v>
      </c>
      <c r="K43"/>
      <c r="L43"/>
      <c r="M43"/>
    </row>
    <row r="44" spans="1:13" s="11" customFormat="1" ht="15">
      <c r="A44" s="17">
        <v>291700005</v>
      </c>
      <c r="B44" s="17" t="str">
        <f>B35</f>
        <v>Зам. Председател</v>
      </c>
      <c r="C44" s="17" t="s">
        <v>93</v>
      </c>
      <c r="D44" s="17" t="s">
        <v>12</v>
      </c>
      <c r="E44" s="18" t="s">
        <v>6</v>
      </c>
      <c r="F44" s="18" t="str">
        <f aca="true" t="shared" si="1" ref="F44:H45">F35</f>
        <v>гр.Любимец</v>
      </c>
      <c r="G44" s="19">
        <f t="shared" si="1"/>
        <v>0</v>
      </c>
      <c r="H44" s="18" t="str">
        <f t="shared" si="1"/>
        <v>гр.Любимец</v>
      </c>
      <c r="I44" s="10" t="s">
        <v>1</v>
      </c>
      <c r="K44" s="12"/>
      <c r="L44" s="12"/>
      <c r="M44" s="12"/>
    </row>
    <row r="45" spans="1:13" s="6" customFormat="1" ht="26.25">
      <c r="A45" s="17">
        <v>291700005</v>
      </c>
      <c r="B45" s="17" t="str">
        <f>B36</f>
        <v>Секретар</v>
      </c>
      <c r="C45" s="17" t="s">
        <v>53</v>
      </c>
      <c r="D45" s="20" t="s">
        <v>46</v>
      </c>
      <c r="E45" s="18" t="s">
        <v>6</v>
      </c>
      <c r="F45" s="18" t="str">
        <f t="shared" si="1"/>
        <v>гр.Любимец</v>
      </c>
      <c r="G45" s="19" t="str">
        <f t="shared" si="1"/>
        <v>Христина Димитрова Карчева</v>
      </c>
      <c r="H45" s="18" t="str">
        <f t="shared" si="1"/>
        <v>гр.Любимец</v>
      </c>
      <c r="I45" s="5" t="s">
        <v>1</v>
      </c>
      <c r="K45"/>
      <c r="L45"/>
      <c r="M45"/>
    </row>
    <row r="46" spans="1:13" s="6" customFormat="1" ht="15">
      <c r="A46" s="17">
        <v>291700005</v>
      </c>
      <c r="B46" s="17" t="str">
        <f aca="true" t="shared" si="2" ref="B46:H46">B37</f>
        <v>Член</v>
      </c>
      <c r="C46" s="17" t="s">
        <v>71</v>
      </c>
      <c r="D46" s="17" t="s">
        <v>70</v>
      </c>
      <c r="E46" s="18" t="str">
        <f t="shared" si="2"/>
        <v>висше</v>
      </c>
      <c r="F46" s="18" t="str">
        <f t="shared" si="2"/>
        <v>гр.Любимец</v>
      </c>
      <c r="G46" s="19">
        <f t="shared" si="2"/>
        <v>0</v>
      </c>
      <c r="H46" s="18" t="str">
        <f t="shared" si="2"/>
        <v>гр.Любимец</v>
      </c>
      <c r="I46" s="5" t="s">
        <v>1</v>
      </c>
      <c r="K46"/>
      <c r="L46"/>
      <c r="M46"/>
    </row>
    <row r="47" spans="1:13" s="6" customFormat="1" ht="15">
      <c r="A47" s="17">
        <v>291700005</v>
      </c>
      <c r="B47" s="17" t="str">
        <f>B38</f>
        <v>Член</v>
      </c>
      <c r="C47" s="17" t="s">
        <v>97</v>
      </c>
      <c r="D47" s="17" t="s">
        <v>95</v>
      </c>
      <c r="E47" s="18" t="s">
        <v>6</v>
      </c>
      <c r="F47" s="18" t="str">
        <f aca="true" t="shared" si="3" ref="F47:H48">F38</f>
        <v>гр.Любимец</v>
      </c>
      <c r="G47" s="19">
        <f t="shared" si="3"/>
        <v>0</v>
      </c>
      <c r="H47" s="18" t="str">
        <f t="shared" si="3"/>
        <v>гр.Любимец</v>
      </c>
      <c r="I47" s="5" t="s">
        <v>1</v>
      </c>
      <c r="K47"/>
      <c r="L47"/>
      <c r="M47"/>
    </row>
    <row r="48" spans="1:13" s="6" customFormat="1" ht="15">
      <c r="A48" s="17">
        <v>291700005</v>
      </c>
      <c r="B48" s="17" t="str">
        <f>B39</f>
        <v>Член</v>
      </c>
      <c r="C48" s="17" t="s">
        <v>80</v>
      </c>
      <c r="D48" s="17" t="str">
        <f>D39</f>
        <v>РБ</v>
      </c>
      <c r="E48" s="18" t="str">
        <f>E39</f>
        <v>средно</v>
      </c>
      <c r="F48" s="18" t="str">
        <f t="shared" si="3"/>
        <v>гр.Любимец</v>
      </c>
      <c r="G48" s="19">
        <f t="shared" si="3"/>
        <v>0</v>
      </c>
      <c r="H48" s="18" t="str">
        <f t="shared" si="3"/>
        <v>гр.Любимец</v>
      </c>
      <c r="I48" s="5" t="s">
        <v>1</v>
      </c>
      <c r="K48"/>
      <c r="L48"/>
      <c r="M48"/>
    </row>
    <row r="49" spans="1:13" s="6" customFormat="1" ht="15">
      <c r="A49" s="17">
        <v>291700005</v>
      </c>
      <c r="B49" s="17" t="str">
        <f aca="true" t="shared" si="4" ref="B49:H49">B40</f>
        <v>Член</v>
      </c>
      <c r="C49" s="22" t="s">
        <v>107</v>
      </c>
      <c r="D49" s="17" t="str">
        <f t="shared" si="4"/>
        <v>ДПС</v>
      </c>
      <c r="E49" s="18" t="str">
        <f t="shared" si="4"/>
        <v>средно</v>
      </c>
      <c r="F49" s="18" t="str">
        <f t="shared" si="4"/>
        <v>гр.Любимец</v>
      </c>
      <c r="G49" s="19">
        <f t="shared" si="4"/>
        <v>0</v>
      </c>
      <c r="H49" s="18" t="str">
        <f t="shared" si="4"/>
        <v>гр.Любимец</v>
      </c>
      <c r="I49" s="5" t="s">
        <v>1</v>
      </c>
      <c r="K49"/>
      <c r="L49"/>
      <c r="M49"/>
    </row>
    <row r="50" spans="1:13" s="6" customFormat="1" ht="15">
      <c r="A50" s="17">
        <v>291700005</v>
      </c>
      <c r="B50" s="17" t="str">
        <f aca="true" t="shared" si="5" ref="B50:H50">B41</f>
        <v>Член</v>
      </c>
      <c r="C50" s="17" t="s">
        <v>130</v>
      </c>
      <c r="D50" s="17" t="str">
        <f t="shared" si="5"/>
        <v>ГЕРБ</v>
      </c>
      <c r="E50" s="18" t="str">
        <f t="shared" si="5"/>
        <v>висше</v>
      </c>
      <c r="F50" s="18" t="str">
        <f t="shared" si="5"/>
        <v>гр.Любимец</v>
      </c>
      <c r="G50" s="19">
        <f t="shared" si="5"/>
        <v>0</v>
      </c>
      <c r="H50" s="18" t="str">
        <f t="shared" si="5"/>
        <v>гр.Любимец</v>
      </c>
      <c r="I50" s="5" t="s">
        <v>1</v>
      </c>
      <c r="K50"/>
      <c r="L50"/>
      <c r="M50"/>
    </row>
    <row r="51" spans="1:13" s="6" customFormat="1" ht="15">
      <c r="A51" s="17">
        <v>291700005</v>
      </c>
      <c r="B51" s="17" t="str">
        <f aca="true" t="shared" si="6" ref="B51:H51">B42</f>
        <v>Член</v>
      </c>
      <c r="C51" s="17" t="s">
        <v>131</v>
      </c>
      <c r="D51" s="17" t="str">
        <f t="shared" si="6"/>
        <v>ГЕРБ</v>
      </c>
      <c r="E51" s="18" t="str">
        <f t="shared" si="6"/>
        <v>висше</v>
      </c>
      <c r="F51" s="18" t="str">
        <f t="shared" si="6"/>
        <v>гр.Любимец</v>
      </c>
      <c r="G51" s="19">
        <f t="shared" si="6"/>
        <v>0</v>
      </c>
      <c r="H51" s="18" t="str">
        <f t="shared" si="6"/>
        <v>гр.Любимец</v>
      </c>
      <c r="I51" s="5" t="s">
        <v>1</v>
      </c>
      <c r="K51"/>
      <c r="L51"/>
      <c r="M51"/>
    </row>
    <row r="52" spans="1:13" s="6" customFormat="1" ht="15">
      <c r="A52" s="13">
        <v>291700006</v>
      </c>
      <c r="B52" s="13" t="str">
        <f aca="true" t="shared" si="7" ref="B52:H52">B43</f>
        <v>Председател</v>
      </c>
      <c r="C52" s="13" t="s">
        <v>132</v>
      </c>
      <c r="D52" s="13" t="s">
        <v>86</v>
      </c>
      <c r="E52" s="15" t="str">
        <f t="shared" si="7"/>
        <v>висше</v>
      </c>
      <c r="F52" s="15" t="str">
        <f t="shared" si="7"/>
        <v>гр.Любимец</v>
      </c>
      <c r="G52" s="16">
        <f t="shared" si="7"/>
        <v>0</v>
      </c>
      <c r="H52" s="15" t="str">
        <f t="shared" si="7"/>
        <v>гр.Любимец</v>
      </c>
      <c r="I52" s="5" t="s">
        <v>1</v>
      </c>
      <c r="K52"/>
      <c r="L52"/>
      <c r="M52"/>
    </row>
    <row r="53" spans="1:13" s="6" customFormat="1" ht="15">
      <c r="A53" s="17">
        <v>291700006</v>
      </c>
      <c r="B53" s="17" t="str">
        <f>B44</f>
        <v>Зам. Председател</v>
      </c>
      <c r="C53" s="17" t="s">
        <v>81</v>
      </c>
      <c r="D53" s="17" t="str">
        <f>D48</f>
        <v>РБ</v>
      </c>
      <c r="E53" s="18" t="str">
        <f>E48</f>
        <v>средно</v>
      </c>
      <c r="F53" s="18" t="str">
        <f>F48</f>
        <v>гр.Любимец</v>
      </c>
      <c r="G53" s="19">
        <f>G48</f>
        <v>0</v>
      </c>
      <c r="H53" s="18" t="str">
        <f>H48</f>
        <v>гр.Любимец</v>
      </c>
      <c r="I53" s="5" t="s">
        <v>1</v>
      </c>
      <c r="K53"/>
      <c r="L53"/>
      <c r="M53"/>
    </row>
    <row r="54" spans="1:13" s="6" customFormat="1" ht="15">
      <c r="A54" s="17">
        <v>291700006</v>
      </c>
      <c r="B54" s="17" t="str">
        <f>B45</f>
        <v>Секретар</v>
      </c>
      <c r="C54" s="17" t="s">
        <v>40</v>
      </c>
      <c r="D54" s="17" t="s">
        <v>12</v>
      </c>
      <c r="E54" s="18" t="s">
        <v>6</v>
      </c>
      <c r="F54" s="18" t="str">
        <f>F46</f>
        <v>гр.Любимец</v>
      </c>
      <c r="G54" s="19">
        <f>G46</f>
        <v>0</v>
      </c>
      <c r="H54" s="18" t="str">
        <f>H46</f>
        <v>гр.Любимец</v>
      </c>
      <c r="I54" s="5" t="s">
        <v>1</v>
      </c>
      <c r="K54"/>
      <c r="L54"/>
      <c r="M54"/>
    </row>
    <row r="55" spans="1:13" s="6" customFormat="1" ht="26.25">
      <c r="A55" s="17">
        <v>291700006</v>
      </c>
      <c r="B55" s="17" t="str">
        <f>B46</f>
        <v>Член</v>
      </c>
      <c r="C55" s="18" t="s">
        <v>54</v>
      </c>
      <c r="D55" s="20" t="s">
        <v>46</v>
      </c>
      <c r="E55" s="18" t="s">
        <v>6</v>
      </c>
      <c r="F55" s="18" t="str">
        <f>F47</f>
        <v>гр.Любимец</v>
      </c>
      <c r="G55" s="19"/>
      <c r="H55" s="18" t="str">
        <f>H47</f>
        <v>гр.Любимец</v>
      </c>
      <c r="I55" s="5" t="s">
        <v>1</v>
      </c>
      <c r="K55"/>
      <c r="L55"/>
      <c r="M55"/>
    </row>
    <row r="56" spans="1:13" s="6" customFormat="1" ht="26.25">
      <c r="A56" s="17">
        <v>291700006</v>
      </c>
      <c r="B56" s="17" t="str">
        <f>B47</f>
        <v>Член</v>
      </c>
      <c r="C56" s="17" t="s">
        <v>55</v>
      </c>
      <c r="D56" s="20" t="s">
        <v>46</v>
      </c>
      <c r="E56" s="18" t="s">
        <v>6</v>
      </c>
      <c r="F56" s="18" t="str">
        <f aca="true" t="shared" si="8" ref="F56:H57">F47</f>
        <v>гр.Любимец</v>
      </c>
      <c r="G56" s="19">
        <f t="shared" si="8"/>
        <v>0</v>
      </c>
      <c r="H56" s="18" t="str">
        <f t="shared" si="8"/>
        <v>гр.Любимец</v>
      </c>
      <c r="I56" s="5" t="s">
        <v>1</v>
      </c>
      <c r="K56"/>
      <c r="L56"/>
      <c r="M56"/>
    </row>
    <row r="57" spans="1:13" s="6" customFormat="1" ht="15">
      <c r="A57" s="17">
        <v>291700006</v>
      </c>
      <c r="B57" s="17" t="str">
        <f>B48</f>
        <v>Член</v>
      </c>
      <c r="C57" s="17" t="s">
        <v>98</v>
      </c>
      <c r="D57" s="19" t="s">
        <v>95</v>
      </c>
      <c r="E57" s="18" t="s">
        <v>6</v>
      </c>
      <c r="F57" s="18" t="str">
        <f t="shared" si="8"/>
        <v>гр.Любимец</v>
      </c>
      <c r="G57" s="19">
        <f t="shared" si="8"/>
        <v>0</v>
      </c>
      <c r="H57" s="18" t="str">
        <f t="shared" si="8"/>
        <v>гр.Любимец</v>
      </c>
      <c r="I57" s="5" t="s">
        <v>1</v>
      </c>
      <c r="K57"/>
      <c r="L57"/>
      <c r="M57"/>
    </row>
    <row r="58" spans="1:13" s="6" customFormat="1" ht="15">
      <c r="A58" s="17">
        <v>291700006</v>
      </c>
      <c r="B58" s="17" t="str">
        <f aca="true" t="shared" si="9" ref="B58:H58">B49</f>
        <v>Член</v>
      </c>
      <c r="C58" s="17" t="s">
        <v>108</v>
      </c>
      <c r="D58" s="17" t="str">
        <f t="shared" si="9"/>
        <v>ДПС</v>
      </c>
      <c r="E58" s="18" t="str">
        <f t="shared" si="9"/>
        <v>средно</v>
      </c>
      <c r="F58" s="18" t="str">
        <f t="shared" si="9"/>
        <v>гр.Любимец</v>
      </c>
      <c r="G58" s="19">
        <f t="shared" si="9"/>
        <v>0</v>
      </c>
      <c r="H58" s="18" t="str">
        <f t="shared" si="9"/>
        <v>гр.Любимец</v>
      </c>
      <c r="I58" s="5" t="s">
        <v>1</v>
      </c>
      <c r="K58"/>
      <c r="L58"/>
      <c r="M58"/>
    </row>
    <row r="59" spans="1:13" s="6" customFormat="1" ht="15">
      <c r="A59" s="17">
        <v>291700006</v>
      </c>
      <c r="B59" s="17" t="str">
        <f aca="true" t="shared" si="10" ref="B59:H59">B50</f>
        <v>Член</v>
      </c>
      <c r="C59" s="17" t="s">
        <v>133</v>
      </c>
      <c r="D59" s="17" t="str">
        <f t="shared" si="10"/>
        <v>ГЕРБ</v>
      </c>
      <c r="E59" s="18" t="str">
        <f t="shared" si="10"/>
        <v>висше</v>
      </c>
      <c r="F59" s="18" t="str">
        <f t="shared" si="10"/>
        <v>гр.Любимец</v>
      </c>
      <c r="G59" s="19">
        <f t="shared" si="10"/>
        <v>0</v>
      </c>
      <c r="H59" s="18" t="str">
        <f t="shared" si="10"/>
        <v>гр.Любимец</v>
      </c>
      <c r="I59" s="5" t="s">
        <v>1</v>
      </c>
      <c r="K59"/>
      <c r="L59"/>
      <c r="M59"/>
    </row>
    <row r="60" spans="1:13" s="6" customFormat="1" ht="15">
      <c r="A60" s="17">
        <v>291700006</v>
      </c>
      <c r="B60" s="17" t="str">
        <f aca="true" t="shared" si="11" ref="B60:H60">B51</f>
        <v>Член</v>
      </c>
      <c r="C60" s="17" t="s">
        <v>134</v>
      </c>
      <c r="D60" s="17" t="str">
        <f t="shared" si="11"/>
        <v>ГЕРБ</v>
      </c>
      <c r="E60" s="18" t="str">
        <f t="shared" si="11"/>
        <v>висше</v>
      </c>
      <c r="F60" s="18" t="str">
        <f t="shared" si="11"/>
        <v>гр.Любимец</v>
      </c>
      <c r="G60" s="19">
        <f t="shared" si="11"/>
        <v>0</v>
      </c>
      <c r="H60" s="18" t="str">
        <f t="shared" si="11"/>
        <v>гр.Любимец</v>
      </c>
      <c r="I60" s="5" t="s">
        <v>1</v>
      </c>
      <c r="K60"/>
      <c r="L60"/>
      <c r="M60"/>
    </row>
    <row r="61" spans="1:13" s="6" customFormat="1" ht="15">
      <c r="A61" s="13">
        <v>291700007</v>
      </c>
      <c r="B61" s="13" t="str">
        <f aca="true" t="shared" si="12" ref="B61:H61">B52</f>
        <v>Председател</v>
      </c>
      <c r="C61" s="13" t="s">
        <v>135</v>
      </c>
      <c r="D61" s="13" t="s">
        <v>86</v>
      </c>
      <c r="E61" s="15" t="str">
        <f t="shared" si="12"/>
        <v>висше</v>
      </c>
      <c r="F61" s="15" t="str">
        <f t="shared" si="12"/>
        <v>гр.Любимец</v>
      </c>
      <c r="G61" s="16">
        <f t="shared" si="12"/>
        <v>0</v>
      </c>
      <c r="H61" s="15" t="str">
        <f t="shared" si="12"/>
        <v>гр.Любимец</v>
      </c>
      <c r="I61" s="5" t="s">
        <v>1</v>
      </c>
      <c r="K61"/>
      <c r="L61"/>
      <c r="M61"/>
    </row>
    <row r="62" spans="1:13" s="6" customFormat="1" ht="15">
      <c r="A62" s="17">
        <v>291700007</v>
      </c>
      <c r="B62" s="17" t="str">
        <f>B53</f>
        <v>Зам. Председател</v>
      </c>
      <c r="C62" s="17" t="s">
        <v>82</v>
      </c>
      <c r="D62" s="17" t="s">
        <v>77</v>
      </c>
      <c r="E62" s="18" t="s">
        <v>6</v>
      </c>
      <c r="F62" s="18" t="str">
        <f>F53</f>
        <v>гр.Любимец</v>
      </c>
      <c r="G62" s="19" t="e">
        <f>#REF!</f>
        <v>#REF!</v>
      </c>
      <c r="H62" s="18" t="str">
        <f>H53</f>
        <v>гр.Любимец</v>
      </c>
      <c r="I62" s="5" t="s">
        <v>1</v>
      </c>
      <c r="K62"/>
      <c r="L62"/>
      <c r="M62"/>
    </row>
    <row r="63" spans="1:13" s="6" customFormat="1" ht="26.25">
      <c r="A63" s="17">
        <v>291700007</v>
      </c>
      <c r="B63" s="17" t="str">
        <f>B54</f>
        <v>Секретар</v>
      </c>
      <c r="C63" s="17" t="s">
        <v>56</v>
      </c>
      <c r="D63" s="20" t="s">
        <v>46</v>
      </c>
      <c r="E63" s="18" t="s">
        <v>5</v>
      </c>
      <c r="F63" s="18" t="str">
        <f>F54</f>
        <v>гр.Любимец</v>
      </c>
      <c r="G63" s="19" t="e">
        <f>#REF!</f>
        <v>#REF!</v>
      </c>
      <c r="H63" s="18" t="str">
        <f>H54</f>
        <v>гр.Любимец</v>
      </c>
      <c r="I63" s="5" t="s">
        <v>1</v>
      </c>
      <c r="K63"/>
      <c r="L63"/>
      <c r="M63"/>
    </row>
    <row r="64" spans="1:13" s="6" customFormat="1" ht="15">
      <c r="A64" s="17">
        <v>291700007</v>
      </c>
      <c r="B64" s="17" t="str">
        <f>B55</f>
        <v>Член</v>
      </c>
      <c r="C64" s="17" t="s">
        <v>41</v>
      </c>
      <c r="D64" s="17" t="s">
        <v>12</v>
      </c>
      <c r="E64" s="18" t="str">
        <f>E54</f>
        <v>средно</v>
      </c>
      <c r="F64" s="18" t="str">
        <f>F54</f>
        <v>гр.Любимец</v>
      </c>
      <c r="G64" s="19">
        <f>G54</f>
        <v>0</v>
      </c>
      <c r="H64" s="18" t="str">
        <f>H54</f>
        <v>гр.Любимец</v>
      </c>
      <c r="I64" s="5" t="s">
        <v>1</v>
      </c>
      <c r="K64"/>
      <c r="L64"/>
      <c r="M64"/>
    </row>
    <row r="65" spans="1:13" s="6" customFormat="1" ht="26.25">
      <c r="A65" s="17">
        <v>291700007</v>
      </c>
      <c r="B65" s="17" t="str">
        <f>B56</f>
        <v>Член</v>
      </c>
      <c r="C65" s="17" t="s">
        <v>57</v>
      </c>
      <c r="D65" s="20" t="s">
        <v>46</v>
      </c>
      <c r="E65" s="18" t="s">
        <v>5</v>
      </c>
      <c r="F65" s="18" t="str">
        <f>F56</f>
        <v>гр.Любимец</v>
      </c>
      <c r="G65" s="19">
        <f>G56</f>
        <v>0</v>
      </c>
      <c r="H65" s="18" t="str">
        <f>H56</f>
        <v>гр.Любимец</v>
      </c>
      <c r="I65" s="5" t="s">
        <v>1</v>
      </c>
      <c r="K65"/>
      <c r="L65"/>
      <c r="M65"/>
    </row>
    <row r="66" spans="1:13" s="6" customFormat="1" ht="15">
      <c r="A66" s="17">
        <v>291700007</v>
      </c>
      <c r="B66" s="17" t="str">
        <f>B57</f>
        <v>Член</v>
      </c>
      <c r="C66" s="17" t="s">
        <v>83</v>
      </c>
      <c r="D66" s="17" t="str">
        <f>D53</f>
        <v>РБ</v>
      </c>
      <c r="E66" s="18" t="str">
        <f>E53</f>
        <v>средно</v>
      </c>
      <c r="F66" s="18" t="str">
        <f>F53</f>
        <v>гр.Любимец</v>
      </c>
      <c r="G66" s="19">
        <f>G53</f>
        <v>0</v>
      </c>
      <c r="H66" s="18" t="str">
        <f>H53</f>
        <v>гр.Любимец</v>
      </c>
      <c r="I66" s="5" t="s">
        <v>1</v>
      </c>
      <c r="K66"/>
      <c r="L66"/>
      <c r="M66"/>
    </row>
    <row r="67" spans="1:13" s="6" customFormat="1" ht="15">
      <c r="A67" s="17">
        <v>291700007</v>
      </c>
      <c r="B67" s="17" t="str">
        <f aca="true" t="shared" si="13" ref="B67:H67">B58</f>
        <v>Член</v>
      </c>
      <c r="C67" s="17" t="s">
        <v>109</v>
      </c>
      <c r="D67" s="17" t="str">
        <f t="shared" si="13"/>
        <v>ДПС</v>
      </c>
      <c r="E67" s="18" t="str">
        <f t="shared" si="13"/>
        <v>средно</v>
      </c>
      <c r="F67" s="18" t="str">
        <f t="shared" si="13"/>
        <v>гр.Любимец</v>
      </c>
      <c r="G67" s="19">
        <f t="shared" si="13"/>
        <v>0</v>
      </c>
      <c r="H67" s="18" t="str">
        <f t="shared" si="13"/>
        <v>гр.Любимец</v>
      </c>
      <c r="I67" s="5" t="s">
        <v>1</v>
      </c>
      <c r="K67"/>
      <c r="L67"/>
      <c r="M67"/>
    </row>
    <row r="68" spans="1:13" s="6" customFormat="1" ht="15">
      <c r="A68" s="17">
        <v>291700007</v>
      </c>
      <c r="B68" s="17" t="str">
        <f aca="true" t="shared" si="14" ref="B68:H68">B59</f>
        <v>Член</v>
      </c>
      <c r="C68" s="17" t="s">
        <v>136</v>
      </c>
      <c r="D68" s="17" t="str">
        <f t="shared" si="14"/>
        <v>ГЕРБ</v>
      </c>
      <c r="E68" s="18" t="str">
        <f t="shared" si="14"/>
        <v>висше</v>
      </c>
      <c r="F68" s="18" t="str">
        <f t="shared" si="14"/>
        <v>гр.Любимец</v>
      </c>
      <c r="G68" s="19">
        <f t="shared" si="14"/>
        <v>0</v>
      </c>
      <c r="H68" s="18" t="str">
        <f t="shared" si="14"/>
        <v>гр.Любимец</v>
      </c>
      <c r="I68" s="5" t="s">
        <v>1</v>
      </c>
      <c r="K68"/>
      <c r="L68"/>
      <c r="M68"/>
    </row>
    <row r="69" spans="1:13" s="6" customFormat="1" ht="26.25">
      <c r="A69" s="17">
        <v>291700007</v>
      </c>
      <c r="B69" s="17" t="str">
        <f aca="true" t="shared" si="15" ref="B69:H69">B60</f>
        <v>Член</v>
      </c>
      <c r="C69" s="23" t="s">
        <v>137</v>
      </c>
      <c r="D69" s="17" t="str">
        <f t="shared" si="15"/>
        <v>ГЕРБ</v>
      </c>
      <c r="E69" s="18" t="str">
        <f t="shared" si="15"/>
        <v>висше</v>
      </c>
      <c r="F69" s="18" t="str">
        <f t="shared" si="15"/>
        <v>гр.Любимец</v>
      </c>
      <c r="G69" s="19">
        <f t="shared" si="15"/>
        <v>0</v>
      </c>
      <c r="H69" s="18" t="str">
        <f t="shared" si="15"/>
        <v>гр.Любимец</v>
      </c>
      <c r="I69" s="5" t="s">
        <v>1</v>
      </c>
      <c r="K69"/>
      <c r="L69"/>
      <c r="M69"/>
    </row>
    <row r="70" spans="1:13" s="6" customFormat="1" ht="15">
      <c r="A70" s="13">
        <v>291700008</v>
      </c>
      <c r="B70" s="13" t="str">
        <f aca="true" t="shared" si="16" ref="B70:H70">B61</f>
        <v>Председател</v>
      </c>
      <c r="C70" s="13" t="s">
        <v>138</v>
      </c>
      <c r="D70" s="13" t="s">
        <v>86</v>
      </c>
      <c r="E70" s="15" t="str">
        <f t="shared" si="16"/>
        <v>висше</v>
      </c>
      <c r="F70" s="15" t="str">
        <f t="shared" si="16"/>
        <v>гр.Любимец</v>
      </c>
      <c r="G70" s="16">
        <f t="shared" si="16"/>
        <v>0</v>
      </c>
      <c r="H70" s="15" t="str">
        <f t="shared" si="16"/>
        <v>гр.Любимец</v>
      </c>
      <c r="I70" s="5" t="s">
        <v>1</v>
      </c>
      <c r="K70"/>
      <c r="L70"/>
      <c r="M70"/>
    </row>
    <row r="71" spans="1:13" s="6" customFormat="1" ht="15">
      <c r="A71" s="17">
        <v>291700008</v>
      </c>
      <c r="B71" s="17" t="str">
        <f aca="true" t="shared" si="17" ref="B71:H71">B62</f>
        <v>Зам. Председател</v>
      </c>
      <c r="C71" s="17" t="s">
        <v>84</v>
      </c>
      <c r="D71" s="17" t="str">
        <f t="shared" si="17"/>
        <v>РБ</v>
      </c>
      <c r="E71" s="18" t="str">
        <f t="shared" si="17"/>
        <v>средно</v>
      </c>
      <c r="F71" s="18" t="str">
        <f t="shared" si="17"/>
        <v>гр.Любимец</v>
      </c>
      <c r="G71" s="19" t="e">
        <f t="shared" si="17"/>
        <v>#REF!</v>
      </c>
      <c r="H71" s="18" t="str">
        <f t="shared" si="17"/>
        <v>гр.Любимец</v>
      </c>
      <c r="I71" s="5" t="s">
        <v>1</v>
      </c>
      <c r="K71"/>
      <c r="L71"/>
      <c r="M71"/>
    </row>
    <row r="72" spans="1:13" s="6" customFormat="1" ht="26.25">
      <c r="A72" s="17">
        <v>291700008</v>
      </c>
      <c r="B72" s="17" t="str">
        <f>B63</f>
        <v>Секретар</v>
      </c>
      <c r="C72" s="17" t="s">
        <v>58</v>
      </c>
      <c r="D72" s="20" t="s">
        <v>46</v>
      </c>
      <c r="E72" s="18" t="s">
        <v>6</v>
      </c>
      <c r="F72" s="18" t="str">
        <f>F63</f>
        <v>гр.Любимец</v>
      </c>
      <c r="G72" s="19" t="e">
        <f>G63</f>
        <v>#REF!</v>
      </c>
      <c r="H72" s="18" t="str">
        <f>H63</f>
        <v>гр.Любимец</v>
      </c>
      <c r="I72" s="5" t="s">
        <v>1</v>
      </c>
      <c r="K72"/>
      <c r="L72"/>
      <c r="M72"/>
    </row>
    <row r="73" spans="1:13" s="6" customFormat="1" ht="15">
      <c r="A73" s="17">
        <v>291700008</v>
      </c>
      <c r="B73" s="17" t="str">
        <f aca="true" t="shared" si="18" ref="B73:H73">B64</f>
        <v>Член</v>
      </c>
      <c r="C73" s="17" t="s">
        <v>99</v>
      </c>
      <c r="D73" s="17" t="s">
        <v>95</v>
      </c>
      <c r="E73" s="18" t="str">
        <f t="shared" si="18"/>
        <v>средно</v>
      </c>
      <c r="F73" s="18" t="str">
        <f t="shared" si="18"/>
        <v>гр.Любимец</v>
      </c>
      <c r="G73" s="19">
        <f t="shared" si="18"/>
        <v>0</v>
      </c>
      <c r="H73" s="18" t="str">
        <f t="shared" si="18"/>
        <v>гр.Любимец</v>
      </c>
      <c r="I73" s="5" t="s">
        <v>1</v>
      </c>
      <c r="K73"/>
      <c r="L73"/>
      <c r="M73"/>
    </row>
    <row r="74" spans="1:13" s="6" customFormat="1" ht="26.25">
      <c r="A74" s="17">
        <v>291700008</v>
      </c>
      <c r="B74" s="17" t="str">
        <f>B65</f>
        <v>Член</v>
      </c>
      <c r="C74" s="17" t="s">
        <v>59</v>
      </c>
      <c r="D74" s="20" t="s">
        <v>46</v>
      </c>
      <c r="E74" s="18" t="s">
        <v>6</v>
      </c>
      <c r="F74" s="18" t="str">
        <f aca="true" t="shared" si="19" ref="F74:H75">F65</f>
        <v>гр.Любимец</v>
      </c>
      <c r="G74" s="19">
        <f t="shared" si="19"/>
        <v>0</v>
      </c>
      <c r="H74" s="18" t="str">
        <f t="shared" si="19"/>
        <v>гр.Любимец</v>
      </c>
      <c r="I74" s="5" t="s">
        <v>1</v>
      </c>
      <c r="K74"/>
      <c r="L74"/>
      <c r="M74"/>
    </row>
    <row r="75" spans="1:13" s="6" customFormat="1" ht="15">
      <c r="A75" s="17">
        <v>291700008</v>
      </c>
      <c r="B75" s="17" t="str">
        <f>B66</f>
        <v>Член</v>
      </c>
      <c r="C75" s="17" t="s">
        <v>72</v>
      </c>
      <c r="D75" s="17" t="s">
        <v>70</v>
      </c>
      <c r="E75" s="18" t="s">
        <v>6</v>
      </c>
      <c r="F75" s="18" t="str">
        <f t="shared" si="19"/>
        <v>гр.Любимец</v>
      </c>
      <c r="G75" s="19">
        <f t="shared" si="19"/>
        <v>0</v>
      </c>
      <c r="H75" s="18" t="str">
        <f t="shared" si="19"/>
        <v>гр.Любимец</v>
      </c>
      <c r="I75" s="5" t="s">
        <v>1</v>
      </c>
      <c r="K75"/>
      <c r="L75"/>
      <c r="M75"/>
    </row>
    <row r="76" spans="1:13" s="6" customFormat="1" ht="15">
      <c r="A76" s="17">
        <v>291700008</v>
      </c>
      <c r="B76" s="17" t="str">
        <f aca="true" t="shared" si="20" ref="B76:H76">B67</f>
        <v>Член</v>
      </c>
      <c r="C76" s="17" t="s">
        <v>166</v>
      </c>
      <c r="D76" s="17" t="str">
        <f t="shared" si="20"/>
        <v>ДПС</v>
      </c>
      <c r="E76" s="18" t="s">
        <v>5</v>
      </c>
      <c r="F76" s="18" t="str">
        <f t="shared" si="20"/>
        <v>гр.Любимец</v>
      </c>
      <c r="G76" s="19">
        <f t="shared" si="20"/>
        <v>0</v>
      </c>
      <c r="H76" s="18" t="str">
        <f t="shared" si="20"/>
        <v>гр.Любимец</v>
      </c>
      <c r="I76" s="5" t="s">
        <v>1</v>
      </c>
      <c r="K76"/>
      <c r="L76"/>
      <c r="M76"/>
    </row>
    <row r="77" spans="1:13" s="6" customFormat="1" ht="15">
      <c r="A77" s="17">
        <v>291700008</v>
      </c>
      <c r="B77" s="17" t="str">
        <f aca="true" t="shared" si="21" ref="B77:H77">B68</f>
        <v>Член</v>
      </c>
      <c r="C77" s="17" t="s">
        <v>139</v>
      </c>
      <c r="D77" s="17" t="str">
        <f t="shared" si="21"/>
        <v>ГЕРБ</v>
      </c>
      <c r="E77" s="18" t="str">
        <f t="shared" si="21"/>
        <v>висше</v>
      </c>
      <c r="F77" s="18" t="str">
        <f t="shared" si="21"/>
        <v>гр.Любимец</v>
      </c>
      <c r="G77" s="19">
        <f t="shared" si="21"/>
        <v>0</v>
      </c>
      <c r="H77" s="18" t="str">
        <f t="shared" si="21"/>
        <v>гр.Любимец</v>
      </c>
      <c r="I77" s="5" t="s">
        <v>1</v>
      </c>
      <c r="K77"/>
      <c r="L77"/>
      <c r="M77"/>
    </row>
    <row r="78" spans="1:13" s="6" customFormat="1" ht="15">
      <c r="A78" s="17">
        <v>291700008</v>
      </c>
      <c r="B78" s="17" t="str">
        <f aca="true" t="shared" si="22" ref="B78:H78">B69</f>
        <v>Член</v>
      </c>
      <c r="C78" s="17" t="s">
        <v>140</v>
      </c>
      <c r="D78" s="17" t="str">
        <f t="shared" si="22"/>
        <v>ГЕРБ</v>
      </c>
      <c r="E78" s="18" t="str">
        <f t="shared" si="22"/>
        <v>висше</v>
      </c>
      <c r="F78" s="18" t="str">
        <f t="shared" si="22"/>
        <v>гр.Любимец</v>
      </c>
      <c r="G78" s="19">
        <f t="shared" si="22"/>
        <v>0</v>
      </c>
      <c r="H78" s="18" t="str">
        <f t="shared" si="22"/>
        <v>гр.Любимец</v>
      </c>
      <c r="I78" s="5" t="s">
        <v>1</v>
      </c>
      <c r="K78"/>
      <c r="L78"/>
      <c r="M78"/>
    </row>
    <row r="79" spans="1:13" s="6" customFormat="1" ht="15">
      <c r="A79" s="13">
        <v>291700009</v>
      </c>
      <c r="B79" s="13" t="str">
        <f aca="true" t="shared" si="23" ref="B79:H79">B70</f>
        <v>Председател</v>
      </c>
      <c r="C79" s="13" t="s">
        <v>168</v>
      </c>
      <c r="D79" s="13" t="s">
        <v>77</v>
      </c>
      <c r="E79" s="15" t="s">
        <v>6</v>
      </c>
      <c r="F79" s="15" t="str">
        <f t="shared" si="23"/>
        <v>гр.Любимец</v>
      </c>
      <c r="G79" s="16">
        <f t="shared" si="23"/>
        <v>0</v>
      </c>
      <c r="H79" s="15" t="str">
        <f t="shared" si="23"/>
        <v>гр.Любимец</v>
      </c>
      <c r="I79" s="5" t="s">
        <v>1</v>
      </c>
      <c r="K79"/>
      <c r="L79"/>
      <c r="M79"/>
    </row>
    <row r="80" spans="1:13" s="6" customFormat="1" ht="15">
      <c r="A80" s="17">
        <v>291700009</v>
      </c>
      <c r="B80" s="17" t="str">
        <f aca="true" t="shared" si="24" ref="B80:B85">B71</f>
        <v>Зам. Председател</v>
      </c>
      <c r="C80" s="17" t="s">
        <v>141</v>
      </c>
      <c r="D80" s="17" t="s">
        <v>86</v>
      </c>
      <c r="E80" s="18" t="s">
        <v>5</v>
      </c>
      <c r="F80" s="18" t="str">
        <f aca="true" t="shared" si="25" ref="F80:H81">F71</f>
        <v>гр.Любимец</v>
      </c>
      <c r="G80" s="19" t="e">
        <f t="shared" si="25"/>
        <v>#REF!</v>
      </c>
      <c r="H80" s="18" t="str">
        <f t="shared" si="25"/>
        <v>гр.Любимец</v>
      </c>
      <c r="I80" s="5" t="s">
        <v>1</v>
      </c>
      <c r="K80"/>
      <c r="L80"/>
      <c r="M80"/>
    </row>
    <row r="81" spans="1:13" s="6" customFormat="1" ht="15">
      <c r="A81" s="17">
        <v>291700009</v>
      </c>
      <c r="B81" s="17" t="str">
        <f t="shared" si="24"/>
        <v>Секретар</v>
      </c>
      <c r="C81" s="17" t="s">
        <v>33</v>
      </c>
      <c r="D81" s="17" t="s">
        <v>30</v>
      </c>
      <c r="E81" s="18" t="s">
        <v>5</v>
      </c>
      <c r="F81" s="18" t="str">
        <f t="shared" si="25"/>
        <v>гр.Любимец</v>
      </c>
      <c r="G81" s="19" t="e">
        <f t="shared" si="25"/>
        <v>#REF!</v>
      </c>
      <c r="H81" s="18" t="str">
        <f t="shared" si="25"/>
        <v>гр.Любимец</v>
      </c>
      <c r="I81" s="5" t="s">
        <v>1</v>
      </c>
      <c r="K81"/>
      <c r="L81"/>
      <c r="M81"/>
    </row>
    <row r="82" spans="1:13" s="6" customFormat="1" ht="15">
      <c r="A82" s="17">
        <v>291700009</v>
      </c>
      <c r="B82" s="17" t="str">
        <f t="shared" si="24"/>
        <v>Член</v>
      </c>
      <c r="C82" s="17" t="s">
        <v>110</v>
      </c>
      <c r="D82" s="17" t="s">
        <v>103</v>
      </c>
      <c r="E82" s="18" t="str">
        <f>E75</f>
        <v>средно</v>
      </c>
      <c r="F82" s="18" t="str">
        <f>F75</f>
        <v>гр.Любимец</v>
      </c>
      <c r="G82" s="19">
        <f>G75</f>
        <v>0</v>
      </c>
      <c r="H82" s="18" t="str">
        <f>H75</f>
        <v>гр.Любимец</v>
      </c>
      <c r="I82" s="5" t="s">
        <v>1</v>
      </c>
      <c r="K82"/>
      <c r="L82"/>
      <c r="M82"/>
    </row>
    <row r="83" spans="1:13" s="6" customFormat="1" ht="26.25">
      <c r="A83" s="17">
        <v>291700009</v>
      </c>
      <c r="B83" s="17" t="str">
        <f t="shared" si="24"/>
        <v>Член</v>
      </c>
      <c r="C83" s="17" t="s">
        <v>60</v>
      </c>
      <c r="D83" s="20" t="s">
        <v>46</v>
      </c>
      <c r="E83" s="18" t="s">
        <v>5</v>
      </c>
      <c r="F83" s="18" t="str">
        <f>F74</f>
        <v>гр.Любимец</v>
      </c>
      <c r="G83" s="19">
        <f>G74</f>
        <v>0</v>
      </c>
      <c r="H83" s="18" t="str">
        <f>H74</f>
        <v>гр.Любимец</v>
      </c>
      <c r="I83" s="5" t="s">
        <v>1</v>
      </c>
      <c r="K83"/>
      <c r="L83"/>
      <c r="M83"/>
    </row>
    <row r="84" spans="1:13" s="6" customFormat="1" ht="15">
      <c r="A84" s="17">
        <v>291700009</v>
      </c>
      <c r="B84" s="17" t="str">
        <f t="shared" si="24"/>
        <v>Член</v>
      </c>
      <c r="C84" s="19" t="s">
        <v>142</v>
      </c>
      <c r="D84" s="18" t="s">
        <v>86</v>
      </c>
      <c r="E84" s="18" t="s">
        <v>6</v>
      </c>
      <c r="F84" s="18" t="s">
        <v>19</v>
      </c>
      <c r="G84" s="18"/>
      <c r="H84" s="18" t="s">
        <v>19</v>
      </c>
      <c r="I84" s="5" t="s">
        <v>1</v>
      </c>
      <c r="K84"/>
      <c r="L84"/>
      <c r="M84"/>
    </row>
    <row r="85" spans="1:13" s="6" customFormat="1" ht="15">
      <c r="A85" s="17">
        <v>291700009</v>
      </c>
      <c r="B85" s="17" t="str">
        <f t="shared" si="24"/>
        <v>Член</v>
      </c>
      <c r="C85" s="17" t="s">
        <v>143</v>
      </c>
      <c r="D85" s="17" t="s">
        <v>86</v>
      </c>
      <c r="E85" s="18" t="s">
        <v>6</v>
      </c>
      <c r="F85" s="18" t="s">
        <v>19</v>
      </c>
      <c r="G85" s="19"/>
      <c r="H85" s="18" t="s">
        <v>19</v>
      </c>
      <c r="I85" s="5" t="s">
        <v>1</v>
      </c>
      <c r="K85"/>
      <c r="L85"/>
      <c r="M85"/>
    </row>
    <row r="86" spans="1:13" s="6" customFormat="1" ht="15">
      <c r="A86" s="13">
        <v>291700010</v>
      </c>
      <c r="B86" s="13" t="str">
        <f>B79</f>
        <v>Председател</v>
      </c>
      <c r="C86" s="13" t="s">
        <v>144</v>
      </c>
      <c r="D86" s="13" t="str">
        <f>D77</f>
        <v>ГЕРБ</v>
      </c>
      <c r="E86" s="15" t="s">
        <v>5</v>
      </c>
      <c r="F86" s="15" t="str">
        <f>F77</f>
        <v>гр.Любимец</v>
      </c>
      <c r="G86" s="16">
        <f>G77</f>
        <v>0</v>
      </c>
      <c r="H86" s="15" t="s">
        <v>20</v>
      </c>
      <c r="I86" s="5" t="s">
        <v>1</v>
      </c>
      <c r="K86"/>
      <c r="L86"/>
      <c r="M86"/>
    </row>
    <row r="87" spans="1:13" s="6" customFormat="1" ht="15">
      <c r="A87" s="17">
        <v>291700010</v>
      </c>
      <c r="B87" s="17" t="str">
        <f>B80</f>
        <v>Зам. Председател</v>
      </c>
      <c r="C87" s="17" t="s">
        <v>73</v>
      </c>
      <c r="D87" s="17" t="s">
        <v>70</v>
      </c>
      <c r="E87" s="18" t="s">
        <v>6</v>
      </c>
      <c r="F87" s="18" t="str">
        <f aca="true" t="shared" si="26" ref="F87:G89">F78</f>
        <v>гр.Любимец</v>
      </c>
      <c r="G87" s="19">
        <f t="shared" si="26"/>
        <v>0</v>
      </c>
      <c r="H87" s="18" t="s">
        <v>20</v>
      </c>
      <c r="I87" s="5" t="s">
        <v>1</v>
      </c>
      <c r="K87"/>
      <c r="L87"/>
      <c r="M87"/>
    </row>
    <row r="88" spans="1:13" s="6" customFormat="1" ht="30">
      <c r="A88" s="17">
        <v>291700010</v>
      </c>
      <c r="B88" s="17" t="str">
        <f>B81</f>
        <v>Секретар</v>
      </c>
      <c r="C88" s="24" t="s">
        <v>111</v>
      </c>
      <c r="D88" s="19" t="s">
        <v>103</v>
      </c>
      <c r="E88" s="18" t="s">
        <v>5</v>
      </c>
      <c r="F88" s="18" t="str">
        <f t="shared" si="26"/>
        <v>гр.Любимец</v>
      </c>
      <c r="G88" s="19">
        <f t="shared" si="26"/>
        <v>0</v>
      </c>
      <c r="H88" s="18" t="s">
        <v>20</v>
      </c>
      <c r="I88" s="5" t="s">
        <v>1</v>
      </c>
      <c r="K88"/>
      <c r="L88"/>
      <c r="M88"/>
    </row>
    <row r="89" spans="1:13" s="6" customFormat="1" ht="15">
      <c r="A89" s="17">
        <v>291700010</v>
      </c>
      <c r="B89" s="17" t="s">
        <v>4</v>
      </c>
      <c r="C89" s="17" t="s">
        <v>87</v>
      </c>
      <c r="D89" s="17" t="s">
        <v>77</v>
      </c>
      <c r="E89" s="18" t="str">
        <f>E80</f>
        <v>висше</v>
      </c>
      <c r="F89" s="18" t="str">
        <f t="shared" si="26"/>
        <v>гр.Любимец</v>
      </c>
      <c r="G89" s="19" t="e">
        <f t="shared" si="26"/>
        <v>#REF!</v>
      </c>
      <c r="H89" s="18" t="s">
        <v>20</v>
      </c>
      <c r="I89" s="5" t="s">
        <v>1</v>
      </c>
      <c r="K89"/>
      <c r="L89"/>
      <c r="M89"/>
    </row>
    <row r="90" spans="1:13" s="6" customFormat="1" ht="15">
      <c r="A90" s="17">
        <v>291700010</v>
      </c>
      <c r="B90" s="18" t="s">
        <v>4</v>
      </c>
      <c r="C90" s="17" t="s">
        <v>145</v>
      </c>
      <c r="D90" s="17" t="s">
        <v>86</v>
      </c>
      <c r="E90" s="18" t="s">
        <v>6</v>
      </c>
      <c r="F90" s="18" t="str">
        <f>F81</f>
        <v>гр.Любимец</v>
      </c>
      <c r="G90" s="19" t="e">
        <f>G81</f>
        <v>#REF!</v>
      </c>
      <c r="H90" s="18" t="s">
        <v>20</v>
      </c>
      <c r="I90" s="5" t="s">
        <v>1</v>
      </c>
      <c r="K90"/>
      <c r="L90"/>
      <c r="M90"/>
    </row>
    <row r="91" spans="1:13" s="6" customFormat="1" ht="15">
      <c r="A91" s="17">
        <v>291700010</v>
      </c>
      <c r="B91" s="17" t="str">
        <f>B82</f>
        <v>Член</v>
      </c>
      <c r="C91" s="17" t="s">
        <v>146</v>
      </c>
      <c r="D91" s="17" t="s">
        <v>86</v>
      </c>
      <c r="E91" s="18" t="s">
        <v>6</v>
      </c>
      <c r="F91" s="18" t="s">
        <v>19</v>
      </c>
      <c r="G91" s="19" t="e">
        <f>#REF!</f>
        <v>#REF!</v>
      </c>
      <c r="H91" s="18" t="s">
        <v>20</v>
      </c>
      <c r="I91" s="5" t="s">
        <v>1</v>
      </c>
      <c r="K91"/>
      <c r="L91"/>
      <c r="M91"/>
    </row>
    <row r="92" spans="1:13" s="6" customFormat="1" ht="26.25">
      <c r="A92" s="17">
        <v>291700010</v>
      </c>
      <c r="B92" s="17" t="str">
        <f>B83</f>
        <v>Член</v>
      </c>
      <c r="C92" s="17" t="s">
        <v>61</v>
      </c>
      <c r="D92" s="20" t="s">
        <v>46</v>
      </c>
      <c r="E92" s="18" t="str">
        <f>E83</f>
        <v>висше</v>
      </c>
      <c r="F92" s="18" t="str">
        <f>F83</f>
        <v>гр.Любимец</v>
      </c>
      <c r="G92" s="19">
        <f>G83</f>
        <v>0</v>
      </c>
      <c r="H92" s="18" t="s">
        <v>20</v>
      </c>
      <c r="I92" s="5" t="s">
        <v>1</v>
      </c>
      <c r="K92"/>
      <c r="L92"/>
      <c r="M92"/>
    </row>
    <row r="93" spans="1:13" s="6" customFormat="1" ht="26.25">
      <c r="A93" s="13">
        <v>291700011</v>
      </c>
      <c r="B93" s="13" t="str">
        <f>B86</f>
        <v>Председател</v>
      </c>
      <c r="C93" s="13" t="s">
        <v>62</v>
      </c>
      <c r="D93" s="14" t="s">
        <v>46</v>
      </c>
      <c r="E93" s="15" t="s">
        <v>5</v>
      </c>
      <c r="F93" s="15" t="str">
        <f>F82</f>
        <v>гр.Любимец</v>
      </c>
      <c r="G93" s="16">
        <f>G82</f>
        <v>0</v>
      </c>
      <c r="H93" s="15" t="s">
        <v>21</v>
      </c>
      <c r="I93" s="10" t="s">
        <v>1</v>
      </c>
      <c r="K93"/>
      <c r="L93"/>
      <c r="M93"/>
    </row>
    <row r="94" spans="1:13" s="6" customFormat="1" ht="15">
      <c r="A94" s="17">
        <v>291700011</v>
      </c>
      <c r="B94" s="17" t="str">
        <f>B87</f>
        <v>Зам. Председател</v>
      </c>
      <c r="C94" s="17" t="s">
        <v>112</v>
      </c>
      <c r="D94" s="17" t="s">
        <v>103</v>
      </c>
      <c r="E94" s="18" t="s">
        <v>6</v>
      </c>
      <c r="F94" s="25" t="str">
        <f>F83</f>
        <v>гр.Любимец</v>
      </c>
      <c r="G94" s="19">
        <f>G85</f>
        <v>0</v>
      </c>
      <c r="H94" s="18" t="s">
        <v>21</v>
      </c>
      <c r="I94" s="5" t="s">
        <v>1</v>
      </c>
      <c r="K94"/>
      <c r="L94"/>
      <c r="M94"/>
    </row>
    <row r="95" spans="1:13" s="6" customFormat="1" ht="15">
      <c r="A95" s="17">
        <v>291700011</v>
      </c>
      <c r="B95" s="17" t="str">
        <f>B88</f>
        <v>Секретар</v>
      </c>
      <c r="C95" s="17" t="s">
        <v>147</v>
      </c>
      <c r="D95" s="17" t="str">
        <f>D86</f>
        <v>ГЕРБ</v>
      </c>
      <c r="E95" s="18" t="str">
        <f>E86</f>
        <v>висше</v>
      </c>
      <c r="F95" s="18" t="str">
        <f>F86</f>
        <v>гр.Любимец</v>
      </c>
      <c r="G95" s="19">
        <f>G86</f>
        <v>0</v>
      </c>
      <c r="H95" s="18" t="s">
        <v>21</v>
      </c>
      <c r="I95" s="5" t="s">
        <v>1</v>
      </c>
      <c r="K95"/>
      <c r="L95"/>
      <c r="M95"/>
    </row>
    <row r="96" spans="1:13" s="11" customFormat="1" ht="15">
      <c r="A96" s="17">
        <v>291700011</v>
      </c>
      <c r="B96" s="17" t="s">
        <v>4</v>
      </c>
      <c r="C96" s="17" t="s">
        <v>42</v>
      </c>
      <c r="D96" s="17" t="s">
        <v>12</v>
      </c>
      <c r="E96" s="18" t="s">
        <v>6</v>
      </c>
      <c r="F96" s="18" t="str">
        <f>F87</f>
        <v>гр.Любимец</v>
      </c>
      <c r="G96" s="19">
        <f>G87</f>
        <v>0</v>
      </c>
      <c r="H96" s="18" t="s">
        <v>21</v>
      </c>
      <c r="I96" s="10" t="s">
        <v>1</v>
      </c>
      <c r="K96" s="12"/>
      <c r="L96" s="12"/>
      <c r="M96" s="12"/>
    </row>
    <row r="97" spans="1:13" s="6" customFormat="1" ht="15">
      <c r="A97" s="17">
        <v>291700011</v>
      </c>
      <c r="B97" s="17" t="s">
        <v>4</v>
      </c>
      <c r="C97" s="17" t="s">
        <v>88</v>
      </c>
      <c r="D97" s="17" t="s">
        <v>77</v>
      </c>
      <c r="E97" s="18" t="s">
        <v>6</v>
      </c>
      <c r="F97" s="18" t="s">
        <v>19</v>
      </c>
      <c r="G97" s="19" t="e">
        <f>#REF!</f>
        <v>#REF!</v>
      </c>
      <c r="H97" s="18" t="s">
        <v>21</v>
      </c>
      <c r="I97" s="5" t="s">
        <v>1</v>
      </c>
      <c r="K97"/>
      <c r="L97"/>
      <c r="M97"/>
    </row>
    <row r="98" spans="1:13" s="6" customFormat="1" ht="15">
      <c r="A98" s="17">
        <v>291700011</v>
      </c>
      <c r="B98" s="17" t="s">
        <v>4</v>
      </c>
      <c r="C98" s="17" t="s">
        <v>148</v>
      </c>
      <c r="D98" s="17" t="s">
        <v>86</v>
      </c>
      <c r="E98" s="18" t="s">
        <v>6</v>
      </c>
      <c r="F98" s="18" t="str">
        <f>F89</f>
        <v>гр.Любимец</v>
      </c>
      <c r="G98" s="19" t="e">
        <f>G89</f>
        <v>#REF!</v>
      </c>
      <c r="H98" s="18" t="s">
        <v>21</v>
      </c>
      <c r="I98" s="5" t="s">
        <v>1</v>
      </c>
      <c r="K98"/>
      <c r="L98"/>
      <c r="M98"/>
    </row>
    <row r="99" spans="1:13" s="6" customFormat="1" ht="15">
      <c r="A99" s="17">
        <v>291700011</v>
      </c>
      <c r="B99" s="17" t="s">
        <v>4</v>
      </c>
      <c r="C99" s="17" t="s">
        <v>149</v>
      </c>
      <c r="D99" s="17" t="str">
        <f>D90</f>
        <v>ГЕРБ</v>
      </c>
      <c r="E99" s="18" t="str">
        <f>E90</f>
        <v>средно</v>
      </c>
      <c r="F99" s="18" t="str">
        <f>F90</f>
        <v>гр.Любимец</v>
      </c>
      <c r="G99" s="19" t="e">
        <f>G90</f>
        <v>#REF!</v>
      </c>
      <c r="H99" s="18" t="s">
        <v>21</v>
      </c>
      <c r="I99" s="5" t="s">
        <v>1</v>
      </c>
      <c r="K99"/>
      <c r="L99"/>
      <c r="M99"/>
    </row>
    <row r="100" spans="1:13" s="6" customFormat="1" ht="15">
      <c r="A100" s="13">
        <v>291700012</v>
      </c>
      <c r="B100" s="13" t="str">
        <f>B93</f>
        <v>Председател</v>
      </c>
      <c r="C100" s="13" t="s">
        <v>43</v>
      </c>
      <c r="D100" s="13" t="s">
        <v>12</v>
      </c>
      <c r="E100" s="15" t="s">
        <v>44</v>
      </c>
      <c r="F100" s="15" t="s">
        <v>19</v>
      </c>
      <c r="G100" s="16" t="e">
        <f>G91</f>
        <v>#REF!</v>
      </c>
      <c r="H100" s="15" t="s">
        <v>22</v>
      </c>
      <c r="I100" s="5" t="s">
        <v>1</v>
      </c>
      <c r="K100"/>
      <c r="L100"/>
      <c r="M100"/>
    </row>
    <row r="101" spans="1:13" s="6" customFormat="1" ht="26.25">
      <c r="A101" s="17">
        <v>291700012</v>
      </c>
      <c r="B101" s="17" t="str">
        <f>B94</f>
        <v>Зам. Председател</v>
      </c>
      <c r="C101" s="17" t="s">
        <v>63</v>
      </c>
      <c r="D101" s="20" t="s">
        <v>46</v>
      </c>
      <c r="E101" s="18" t="s">
        <v>6</v>
      </c>
      <c r="F101" s="18" t="str">
        <f>F92</f>
        <v>гр.Любимец</v>
      </c>
      <c r="G101" s="19">
        <f>G92</f>
        <v>0</v>
      </c>
      <c r="H101" s="18" t="s">
        <v>22</v>
      </c>
      <c r="I101" s="5" t="s">
        <v>1</v>
      </c>
      <c r="K101"/>
      <c r="L101"/>
      <c r="M101"/>
    </row>
    <row r="102" spans="1:13" s="6" customFormat="1" ht="15">
      <c r="A102" s="17">
        <v>291700012</v>
      </c>
      <c r="B102" s="17" t="str">
        <f>B95</f>
        <v>Секретар</v>
      </c>
      <c r="C102" s="17" t="s">
        <v>150</v>
      </c>
      <c r="D102" s="17" t="s">
        <v>86</v>
      </c>
      <c r="E102" s="18" t="s">
        <v>6</v>
      </c>
      <c r="F102" s="18" t="str">
        <f>F93</f>
        <v>гр.Любимец</v>
      </c>
      <c r="G102" s="19">
        <f>G93</f>
        <v>0</v>
      </c>
      <c r="H102" s="18" t="s">
        <v>22</v>
      </c>
      <c r="I102" s="5" t="s">
        <v>1</v>
      </c>
      <c r="K102"/>
      <c r="L102"/>
      <c r="M102"/>
    </row>
    <row r="103" spans="1:13" s="6" customFormat="1" ht="15">
      <c r="A103" s="17">
        <v>291700012</v>
      </c>
      <c r="B103" s="17" t="s">
        <v>4</v>
      </c>
      <c r="C103" s="17" t="s">
        <v>113</v>
      </c>
      <c r="D103" s="17" t="s">
        <v>103</v>
      </c>
      <c r="E103" s="18" t="s">
        <v>92</v>
      </c>
      <c r="F103" s="18" t="str">
        <f>F94</f>
        <v>гр.Любимец</v>
      </c>
      <c r="G103" s="19">
        <f>G94</f>
        <v>0</v>
      </c>
      <c r="H103" s="18" t="s">
        <v>22</v>
      </c>
      <c r="I103" s="5" t="s">
        <v>1</v>
      </c>
      <c r="K103"/>
      <c r="L103"/>
      <c r="M103"/>
    </row>
    <row r="104" spans="1:13" s="6" customFormat="1" ht="15">
      <c r="A104" s="17">
        <v>291700012</v>
      </c>
      <c r="B104" s="17" t="s">
        <v>4</v>
      </c>
      <c r="C104" s="17" t="s">
        <v>151</v>
      </c>
      <c r="D104" s="17" t="str">
        <f>D95</f>
        <v>ГЕРБ</v>
      </c>
      <c r="E104" s="18" t="s">
        <v>6</v>
      </c>
      <c r="F104" s="18" t="str">
        <f>F95</f>
        <v>гр.Любимец</v>
      </c>
      <c r="G104" s="19">
        <f>G95</f>
        <v>0</v>
      </c>
      <c r="H104" s="18" t="s">
        <v>22</v>
      </c>
      <c r="I104" s="5" t="s">
        <v>1</v>
      </c>
      <c r="K104"/>
      <c r="L104"/>
      <c r="M104"/>
    </row>
    <row r="105" spans="1:13" s="6" customFormat="1" ht="15">
      <c r="A105" s="13">
        <v>291700013</v>
      </c>
      <c r="B105" s="13" t="str">
        <f>B100</f>
        <v>Председател</v>
      </c>
      <c r="C105" s="13" t="s">
        <v>74</v>
      </c>
      <c r="D105" s="13" t="s">
        <v>70</v>
      </c>
      <c r="E105" s="15" t="s">
        <v>5</v>
      </c>
      <c r="F105" s="15" t="str">
        <f>F96</f>
        <v>гр.Любимец</v>
      </c>
      <c r="G105" s="16" t="e">
        <f>G100</f>
        <v>#REF!</v>
      </c>
      <c r="H105" s="15" t="s">
        <v>23</v>
      </c>
      <c r="I105" s="5" t="s">
        <v>1</v>
      </c>
      <c r="K105"/>
      <c r="L105"/>
      <c r="M105"/>
    </row>
    <row r="106" spans="1:13" s="6" customFormat="1" ht="15">
      <c r="A106" s="17">
        <v>291700013</v>
      </c>
      <c r="B106" s="17" t="str">
        <f>B101</f>
        <v>Зам. Председател</v>
      </c>
      <c r="C106" s="17" t="s">
        <v>152</v>
      </c>
      <c r="D106" s="17" t="s">
        <v>86</v>
      </c>
      <c r="E106" s="18"/>
      <c r="F106" s="18" t="str">
        <f>F101</f>
        <v>гр.Любимец</v>
      </c>
      <c r="G106" s="19">
        <f>G101</f>
        <v>0</v>
      </c>
      <c r="H106" s="18" t="s">
        <v>23</v>
      </c>
      <c r="I106" s="5" t="s">
        <v>1</v>
      </c>
      <c r="K106"/>
      <c r="L106"/>
      <c r="M106"/>
    </row>
    <row r="107" spans="1:13" s="6" customFormat="1" ht="15">
      <c r="A107" s="17">
        <v>291700013</v>
      </c>
      <c r="B107" s="17" t="str">
        <f>B102</f>
        <v>Секретар</v>
      </c>
      <c r="C107" s="17" t="s">
        <v>34</v>
      </c>
      <c r="D107" s="17" t="s">
        <v>30</v>
      </c>
      <c r="E107" s="18" t="s">
        <v>5</v>
      </c>
      <c r="F107" s="18" t="str">
        <f>F102</f>
        <v>гр.Любимец</v>
      </c>
      <c r="G107" s="19">
        <f>G102</f>
        <v>0</v>
      </c>
      <c r="H107" s="18" t="s">
        <v>23</v>
      </c>
      <c r="I107" s="5" t="s">
        <v>1</v>
      </c>
      <c r="K107"/>
      <c r="L107"/>
      <c r="M107"/>
    </row>
    <row r="108" spans="1:13" s="6" customFormat="1" ht="26.25">
      <c r="A108" s="17">
        <v>291700013</v>
      </c>
      <c r="B108" s="17" t="str">
        <f>B103</f>
        <v>Член</v>
      </c>
      <c r="C108" s="17" t="s">
        <v>64</v>
      </c>
      <c r="D108" s="20" t="s">
        <v>46</v>
      </c>
      <c r="E108" s="18" t="s">
        <v>6</v>
      </c>
      <c r="F108" s="18" t="str">
        <f>F103</f>
        <v>гр.Любимец</v>
      </c>
      <c r="G108" s="19">
        <f>G103</f>
        <v>0</v>
      </c>
      <c r="H108" s="18" t="s">
        <v>23</v>
      </c>
      <c r="I108" s="5" t="s">
        <v>1</v>
      </c>
      <c r="K108"/>
      <c r="L108"/>
      <c r="M108"/>
    </row>
    <row r="109" spans="1:13" s="6" customFormat="1" ht="15">
      <c r="A109" s="17">
        <v>291700013</v>
      </c>
      <c r="B109" s="17" t="str">
        <f aca="true" t="shared" si="27" ref="B109:G109">B104</f>
        <v>Член</v>
      </c>
      <c r="C109" s="17" t="s">
        <v>153</v>
      </c>
      <c r="D109" s="17" t="str">
        <f t="shared" si="27"/>
        <v>ГЕРБ</v>
      </c>
      <c r="E109" s="18" t="str">
        <f t="shared" si="27"/>
        <v>средно</v>
      </c>
      <c r="F109" s="18" t="str">
        <f t="shared" si="27"/>
        <v>гр.Любимец</v>
      </c>
      <c r="G109" s="19">
        <f t="shared" si="27"/>
        <v>0</v>
      </c>
      <c r="H109" s="18" t="s">
        <v>23</v>
      </c>
      <c r="I109" s="5" t="s">
        <v>1</v>
      </c>
      <c r="K109"/>
      <c r="L109"/>
      <c r="M109"/>
    </row>
    <row r="110" spans="1:13" s="6" customFormat="1" ht="15">
      <c r="A110" s="13">
        <v>291700014</v>
      </c>
      <c r="B110" s="13" t="str">
        <f>B93</f>
        <v>Председател</v>
      </c>
      <c r="C110" s="13" t="s">
        <v>154</v>
      </c>
      <c r="D110" s="13" t="s">
        <v>86</v>
      </c>
      <c r="E110" s="15" t="s">
        <v>6</v>
      </c>
      <c r="F110" s="15" t="str">
        <f aca="true" t="shared" si="28" ref="F110:G112">F93</f>
        <v>гр.Любимец</v>
      </c>
      <c r="G110" s="16">
        <f t="shared" si="28"/>
        <v>0</v>
      </c>
      <c r="H110" s="15" t="s">
        <v>24</v>
      </c>
      <c r="I110" s="5" t="s">
        <v>1</v>
      </c>
      <c r="K110"/>
      <c r="L110"/>
      <c r="M110"/>
    </row>
    <row r="111" spans="1:13" s="6" customFormat="1" ht="15">
      <c r="A111" s="17">
        <v>291700014</v>
      </c>
      <c r="B111" s="17" t="str">
        <f>B94</f>
        <v>Зам. Председател</v>
      </c>
      <c r="C111" s="17" t="s">
        <v>114</v>
      </c>
      <c r="D111" s="17" t="s">
        <v>103</v>
      </c>
      <c r="E111" s="18" t="s">
        <v>6</v>
      </c>
      <c r="F111" s="18" t="str">
        <f t="shared" si="28"/>
        <v>гр.Любимец</v>
      </c>
      <c r="G111" s="19">
        <f t="shared" si="28"/>
        <v>0</v>
      </c>
      <c r="H111" s="18" t="s">
        <v>24</v>
      </c>
      <c r="I111" s="5" t="s">
        <v>1</v>
      </c>
      <c r="K111"/>
      <c r="L111"/>
      <c r="M111"/>
    </row>
    <row r="112" spans="1:13" s="6" customFormat="1" ht="15">
      <c r="A112" s="17">
        <v>291700014</v>
      </c>
      <c r="B112" s="17" t="str">
        <f>B95</f>
        <v>Секретар</v>
      </c>
      <c r="C112" s="17" t="s">
        <v>89</v>
      </c>
      <c r="D112" s="17" t="s">
        <v>77</v>
      </c>
      <c r="E112" s="18" t="str">
        <f>E95</f>
        <v>висше</v>
      </c>
      <c r="F112" s="18" t="str">
        <f t="shared" si="28"/>
        <v>гр.Любимец</v>
      </c>
      <c r="G112" s="19">
        <f t="shared" si="28"/>
        <v>0</v>
      </c>
      <c r="H112" s="18" t="s">
        <v>24</v>
      </c>
      <c r="I112" s="5" t="s">
        <v>1</v>
      </c>
      <c r="K112"/>
      <c r="L112"/>
      <c r="M112"/>
    </row>
    <row r="113" spans="1:13" s="6" customFormat="1" ht="26.25">
      <c r="A113" s="17">
        <v>291700014</v>
      </c>
      <c r="B113" s="17" t="str">
        <f aca="true" t="shared" si="29" ref="B113:G113">B96</f>
        <v>Член</v>
      </c>
      <c r="C113" s="17" t="s">
        <v>65</v>
      </c>
      <c r="D113" s="20" t="s">
        <v>46</v>
      </c>
      <c r="E113" s="18" t="str">
        <f t="shared" si="29"/>
        <v>средно</v>
      </c>
      <c r="F113" s="18" t="str">
        <f t="shared" si="29"/>
        <v>гр.Любимец</v>
      </c>
      <c r="G113" s="19">
        <f t="shared" si="29"/>
        <v>0</v>
      </c>
      <c r="H113" s="18" t="s">
        <v>24</v>
      </c>
      <c r="I113" s="5" t="s">
        <v>1</v>
      </c>
      <c r="K113"/>
      <c r="L113" s="12"/>
      <c r="M113"/>
    </row>
    <row r="114" spans="1:13" s="6" customFormat="1" ht="15">
      <c r="A114" s="17">
        <v>291700014</v>
      </c>
      <c r="B114" s="17" t="str">
        <f>B97</f>
        <v>Член</v>
      </c>
      <c r="C114" s="17" t="s">
        <v>75</v>
      </c>
      <c r="D114" s="17" t="s">
        <v>70</v>
      </c>
      <c r="E114" s="18" t="s">
        <v>6</v>
      </c>
      <c r="F114" s="18" t="str">
        <f>F97</f>
        <v>гр.Любимец</v>
      </c>
      <c r="G114" s="19" t="e">
        <f>G97</f>
        <v>#REF!</v>
      </c>
      <c r="H114" s="18" t="s">
        <v>24</v>
      </c>
      <c r="I114" s="5" t="s">
        <v>1</v>
      </c>
      <c r="K114"/>
      <c r="L114"/>
      <c r="M114"/>
    </row>
    <row r="115" spans="1:13" s="6" customFormat="1" ht="15">
      <c r="A115" s="17">
        <v>291700014</v>
      </c>
      <c r="B115" s="17" t="str">
        <f aca="true" t="shared" si="30" ref="B115:G115">B98</f>
        <v>Член</v>
      </c>
      <c r="C115" s="17" t="s">
        <v>155</v>
      </c>
      <c r="D115" s="17" t="s">
        <v>86</v>
      </c>
      <c r="E115" s="18" t="str">
        <f t="shared" si="30"/>
        <v>средно</v>
      </c>
      <c r="F115" s="18" t="str">
        <f t="shared" si="30"/>
        <v>гр.Любимец</v>
      </c>
      <c r="G115" s="19" t="e">
        <f t="shared" si="30"/>
        <v>#REF!</v>
      </c>
      <c r="H115" s="18" t="s">
        <v>24</v>
      </c>
      <c r="I115" s="5" t="s">
        <v>1</v>
      </c>
      <c r="K115"/>
      <c r="L115"/>
      <c r="M115"/>
    </row>
    <row r="116" spans="1:13" s="6" customFormat="1" ht="15">
      <c r="A116" s="17">
        <v>291700014</v>
      </c>
      <c r="B116" s="17" t="str">
        <f aca="true" t="shared" si="31" ref="B116:G116">B99</f>
        <v>Член</v>
      </c>
      <c r="C116" s="17" t="s">
        <v>156</v>
      </c>
      <c r="D116" s="17" t="s">
        <v>86</v>
      </c>
      <c r="E116" s="18" t="str">
        <f t="shared" si="31"/>
        <v>средно</v>
      </c>
      <c r="F116" s="18" t="str">
        <f t="shared" si="31"/>
        <v>гр.Любимец</v>
      </c>
      <c r="G116" s="19" t="e">
        <f t="shared" si="31"/>
        <v>#REF!</v>
      </c>
      <c r="H116" s="18" t="s">
        <v>24</v>
      </c>
      <c r="I116" s="5" t="s">
        <v>1</v>
      </c>
      <c r="K116"/>
      <c r="L116"/>
      <c r="M116"/>
    </row>
    <row r="117" spans="1:13" s="6" customFormat="1" ht="26.25">
      <c r="A117" s="13">
        <v>291700015</v>
      </c>
      <c r="B117" s="13" t="str">
        <f>B100</f>
        <v>Председател</v>
      </c>
      <c r="C117" s="13" t="s">
        <v>66</v>
      </c>
      <c r="D117" s="14" t="s">
        <v>46</v>
      </c>
      <c r="E117" s="15" t="s">
        <v>6</v>
      </c>
      <c r="F117" s="15" t="s">
        <v>19</v>
      </c>
      <c r="G117" s="16" t="e">
        <f>G100</f>
        <v>#REF!</v>
      </c>
      <c r="H117" s="15" t="s">
        <v>25</v>
      </c>
      <c r="I117" s="5" t="s">
        <v>1</v>
      </c>
      <c r="K117"/>
      <c r="L117"/>
      <c r="M117"/>
    </row>
    <row r="118" spans="1:13" s="6" customFormat="1" ht="15">
      <c r="A118" s="17">
        <v>291700015</v>
      </c>
      <c r="B118" s="17" t="str">
        <f aca="true" t="shared" si="32" ref="B118:G118">B101</f>
        <v>Зам. Председател</v>
      </c>
      <c r="C118" s="17" t="s">
        <v>165</v>
      </c>
      <c r="D118" s="17" t="s">
        <v>95</v>
      </c>
      <c r="E118" s="18" t="str">
        <f t="shared" si="32"/>
        <v>средно</v>
      </c>
      <c r="F118" s="18" t="str">
        <f t="shared" si="32"/>
        <v>гр.Любимец</v>
      </c>
      <c r="G118" s="19">
        <f t="shared" si="32"/>
        <v>0</v>
      </c>
      <c r="H118" s="18" t="s">
        <v>25</v>
      </c>
      <c r="I118" s="5" t="s">
        <v>1</v>
      </c>
      <c r="K118"/>
      <c r="L118"/>
      <c r="M118"/>
    </row>
    <row r="119" spans="1:13" s="6" customFormat="1" ht="15">
      <c r="A119" s="17">
        <v>291700015</v>
      </c>
      <c r="B119" s="17" t="str">
        <f aca="true" t="shared" si="33" ref="B119:G119">B102</f>
        <v>Секретар</v>
      </c>
      <c r="C119" s="17" t="s">
        <v>157</v>
      </c>
      <c r="D119" s="17" t="s">
        <v>86</v>
      </c>
      <c r="E119" s="18" t="str">
        <f t="shared" si="33"/>
        <v>средно</v>
      </c>
      <c r="F119" s="18" t="str">
        <f t="shared" si="33"/>
        <v>гр.Любимец</v>
      </c>
      <c r="G119" s="19">
        <f t="shared" si="33"/>
        <v>0</v>
      </c>
      <c r="H119" s="18" t="s">
        <v>25</v>
      </c>
      <c r="I119" s="5" t="s">
        <v>1</v>
      </c>
      <c r="K119"/>
      <c r="L119"/>
      <c r="M119"/>
    </row>
    <row r="120" spans="1:13" s="6" customFormat="1" ht="15">
      <c r="A120" s="17">
        <v>291700015</v>
      </c>
      <c r="B120" s="17" t="str">
        <f aca="true" t="shared" si="34" ref="B120:G120">B103</f>
        <v>Член</v>
      </c>
      <c r="C120" s="17" t="s">
        <v>115</v>
      </c>
      <c r="D120" s="17" t="str">
        <f t="shared" si="34"/>
        <v>ДПС</v>
      </c>
      <c r="E120" s="18" t="s">
        <v>6</v>
      </c>
      <c r="F120" s="18" t="str">
        <f t="shared" si="34"/>
        <v>гр.Любимец</v>
      </c>
      <c r="G120" s="19">
        <f t="shared" si="34"/>
        <v>0</v>
      </c>
      <c r="H120" s="18" t="s">
        <v>25</v>
      </c>
      <c r="I120" s="5" t="s">
        <v>1</v>
      </c>
      <c r="K120"/>
      <c r="L120"/>
      <c r="M120"/>
    </row>
    <row r="121" spans="1:13" s="6" customFormat="1" ht="15">
      <c r="A121" s="17">
        <v>291700015</v>
      </c>
      <c r="B121" s="17" t="str">
        <f aca="true" t="shared" si="35" ref="B121:G121">B104</f>
        <v>Член</v>
      </c>
      <c r="C121" s="17" t="s">
        <v>158</v>
      </c>
      <c r="D121" s="17" t="str">
        <f t="shared" si="35"/>
        <v>ГЕРБ</v>
      </c>
      <c r="E121" s="18" t="str">
        <f t="shared" si="35"/>
        <v>средно</v>
      </c>
      <c r="F121" s="18" t="str">
        <f t="shared" si="35"/>
        <v>гр.Любимец</v>
      </c>
      <c r="G121" s="19">
        <f t="shared" si="35"/>
        <v>0</v>
      </c>
      <c r="H121" s="18" t="s">
        <v>25</v>
      </c>
      <c r="I121" s="5" t="s">
        <v>1</v>
      </c>
      <c r="K121"/>
      <c r="L121"/>
      <c r="M121"/>
    </row>
    <row r="122" spans="1:13" s="6" customFormat="1" ht="15">
      <c r="A122" s="13">
        <v>291700016</v>
      </c>
      <c r="B122" s="13" t="str">
        <f>B105</f>
        <v>Председател</v>
      </c>
      <c r="C122" s="13" t="s">
        <v>35</v>
      </c>
      <c r="D122" s="13" t="s">
        <v>30</v>
      </c>
      <c r="E122" s="15" t="s">
        <v>6</v>
      </c>
      <c r="F122" s="15" t="str">
        <f>F105</f>
        <v>гр.Любимец</v>
      </c>
      <c r="G122" s="16" t="e">
        <f>G105</f>
        <v>#REF!</v>
      </c>
      <c r="H122" s="15" t="s">
        <v>26</v>
      </c>
      <c r="I122" s="5" t="s">
        <v>1</v>
      </c>
      <c r="K122"/>
      <c r="L122"/>
      <c r="M122"/>
    </row>
    <row r="123" spans="1:13" s="6" customFormat="1" ht="15">
      <c r="A123" s="17">
        <v>291700016</v>
      </c>
      <c r="B123" s="17" t="str">
        <f>B106</f>
        <v>Зам. Председател</v>
      </c>
      <c r="C123" s="17" t="s">
        <v>100</v>
      </c>
      <c r="D123" s="17" t="s">
        <v>95</v>
      </c>
      <c r="E123" s="18" t="s">
        <v>6</v>
      </c>
      <c r="F123" s="18" t="s">
        <v>19</v>
      </c>
      <c r="G123" s="19"/>
      <c r="H123" s="18" t="s">
        <v>26</v>
      </c>
      <c r="I123" s="5" t="s">
        <v>1</v>
      </c>
      <c r="K123"/>
      <c r="L123"/>
      <c r="M123"/>
    </row>
    <row r="124" spans="1:13" s="6" customFormat="1" ht="15">
      <c r="A124" s="17">
        <v>291700016</v>
      </c>
      <c r="B124" s="17" t="str">
        <f>B107</f>
        <v>Секретар</v>
      </c>
      <c r="C124" s="17" t="s">
        <v>159</v>
      </c>
      <c r="D124" s="17" t="s">
        <v>86</v>
      </c>
      <c r="E124" s="18" t="s">
        <v>6</v>
      </c>
      <c r="F124" s="18" t="str">
        <f>F107</f>
        <v>гр.Любимец</v>
      </c>
      <c r="G124" s="19">
        <f>G107</f>
        <v>0</v>
      </c>
      <c r="H124" s="18" t="s">
        <v>26</v>
      </c>
      <c r="I124" s="5" t="s">
        <v>1</v>
      </c>
      <c r="K124"/>
      <c r="L124"/>
      <c r="M124"/>
    </row>
    <row r="125" spans="1:13" s="6" customFormat="1" ht="26.25">
      <c r="A125" s="17">
        <v>291700016</v>
      </c>
      <c r="B125" s="17" t="str">
        <f>B108</f>
        <v>Член</v>
      </c>
      <c r="C125" s="17" t="s">
        <v>67</v>
      </c>
      <c r="D125" s="20" t="s">
        <v>46</v>
      </c>
      <c r="E125" s="18" t="s">
        <v>5</v>
      </c>
      <c r="F125" s="18" t="str">
        <f>F108</f>
        <v>гр.Любимец</v>
      </c>
      <c r="G125" s="19">
        <f>G108</f>
        <v>0</v>
      </c>
      <c r="H125" s="18" t="s">
        <v>26</v>
      </c>
      <c r="I125" s="5" t="s">
        <v>1</v>
      </c>
      <c r="K125"/>
      <c r="L125"/>
      <c r="M125"/>
    </row>
    <row r="126" spans="1:13" s="6" customFormat="1" ht="15">
      <c r="A126" s="17">
        <v>291700016</v>
      </c>
      <c r="B126" s="17" t="str">
        <f aca="true" t="shared" si="36" ref="B126:G126">B109</f>
        <v>Член</v>
      </c>
      <c r="C126" s="17" t="s">
        <v>160</v>
      </c>
      <c r="D126" s="17" t="s">
        <v>86</v>
      </c>
      <c r="E126" s="18" t="str">
        <f t="shared" si="36"/>
        <v>средно</v>
      </c>
      <c r="F126" s="18" t="str">
        <f t="shared" si="36"/>
        <v>гр.Любимец</v>
      </c>
      <c r="G126" s="19">
        <f t="shared" si="36"/>
        <v>0</v>
      </c>
      <c r="H126" s="18" t="s">
        <v>26</v>
      </c>
      <c r="I126" s="5" t="s">
        <v>1</v>
      </c>
      <c r="K126"/>
      <c r="L126"/>
      <c r="M126"/>
    </row>
    <row r="127" spans="1:13" s="6" customFormat="1" ht="15">
      <c r="A127" s="13">
        <v>291700017</v>
      </c>
      <c r="B127" s="13" t="str">
        <f aca="true" t="shared" si="37" ref="B127:G127">B110</f>
        <v>Председател</v>
      </c>
      <c r="C127" s="13" t="s">
        <v>161</v>
      </c>
      <c r="D127" s="13" t="str">
        <f t="shared" si="37"/>
        <v>ГЕРБ</v>
      </c>
      <c r="E127" s="15" t="str">
        <f t="shared" si="37"/>
        <v>средно</v>
      </c>
      <c r="F127" s="15" t="str">
        <f t="shared" si="37"/>
        <v>гр.Любимец</v>
      </c>
      <c r="G127" s="16">
        <f t="shared" si="37"/>
        <v>0</v>
      </c>
      <c r="H127" s="15" t="s">
        <v>27</v>
      </c>
      <c r="I127" s="5" t="s">
        <v>1</v>
      </c>
      <c r="K127"/>
      <c r="L127"/>
      <c r="M127"/>
    </row>
    <row r="128" spans="1:13" s="6" customFormat="1" ht="15">
      <c r="A128" s="17">
        <v>291700017</v>
      </c>
      <c r="B128" s="17" t="str">
        <f>B111</f>
        <v>Зам. Председател</v>
      </c>
      <c r="C128" s="17" t="s">
        <v>45</v>
      </c>
      <c r="D128" s="17" t="s">
        <v>12</v>
      </c>
      <c r="E128" s="18" t="s">
        <v>5</v>
      </c>
      <c r="F128" s="18" t="str">
        <f>F111</f>
        <v>гр.Любимец</v>
      </c>
      <c r="G128" s="19">
        <f>G111</f>
        <v>0</v>
      </c>
      <c r="H128" s="18" t="s">
        <v>27</v>
      </c>
      <c r="I128" s="5" t="s">
        <v>1</v>
      </c>
      <c r="K128"/>
      <c r="L128"/>
      <c r="M128"/>
    </row>
    <row r="129" spans="1:13" s="6" customFormat="1" ht="15">
      <c r="A129" s="17">
        <v>291700017</v>
      </c>
      <c r="B129" s="17" t="str">
        <f aca="true" t="shared" si="38" ref="B129:G129">B112</f>
        <v>Секретар</v>
      </c>
      <c r="C129" s="17" t="s">
        <v>167</v>
      </c>
      <c r="D129" s="17" t="s">
        <v>103</v>
      </c>
      <c r="E129" s="18" t="str">
        <f t="shared" si="38"/>
        <v>висше</v>
      </c>
      <c r="F129" s="18" t="str">
        <f t="shared" si="38"/>
        <v>гр.Любимец</v>
      </c>
      <c r="G129" s="19">
        <f t="shared" si="38"/>
        <v>0</v>
      </c>
      <c r="H129" s="18" t="s">
        <v>27</v>
      </c>
      <c r="I129" s="5" t="s">
        <v>1</v>
      </c>
      <c r="K129"/>
      <c r="L129"/>
      <c r="M129"/>
    </row>
    <row r="130" spans="1:13" s="6" customFormat="1" ht="26.25">
      <c r="A130" s="17">
        <v>291700017</v>
      </c>
      <c r="B130" s="17" t="str">
        <f aca="true" t="shared" si="39" ref="B130:G130">B113</f>
        <v>Член</v>
      </c>
      <c r="C130" s="17" t="s">
        <v>68</v>
      </c>
      <c r="D130" s="20" t="s">
        <v>46</v>
      </c>
      <c r="E130" s="18" t="str">
        <f t="shared" si="39"/>
        <v>средно</v>
      </c>
      <c r="F130" s="18" t="str">
        <f t="shared" si="39"/>
        <v>гр.Любимец</v>
      </c>
      <c r="G130" s="19">
        <f t="shared" si="39"/>
        <v>0</v>
      </c>
      <c r="H130" s="18" t="s">
        <v>27</v>
      </c>
      <c r="I130" s="5" t="s">
        <v>1</v>
      </c>
      <c r="K130"/>
      <c r="L130"/>
      <c r="M130"/>
    </row>
    <row r="131" spans="1:13" s="6" customFormat="1" ht="15">
      <c r="A131" s="17">
        <v>291700017</v>
      </c>
      <c r="B131" s="17" t="str">
        <f aca="true" t="shared" si="40" ref="B131:G131">B114</f>
        <v>Член</v>
      </c>
      <c r="C131" s="17" t="s">
        <v>162</v>
      </c>
      <c r="D131" s="17" t="s">
        <v>86</v>
      </c>
      <c r="E131" s="18" t="str">
        <f t="shared" si="40"/>
        <v>средно</v>
      </c>
      <c r="F131" s="18" t="str">
        <f t="shared" si="40"/>
        <v>гр.Любимец</v>
      </c>
      <c r="G131" s="19" t="e">
        <f t="shared" si="40"/>
        <v>#REF!</v>
      </c>
      <c r="H131" s="18" t="s">
        <v>27</v>
      </c>
      <c r="I131" s="5" t="s">
        <v>1</v>
      </c>
      <c r="K131"/>
      <c r="L131"/>
      <c r="M131"/>
    </row>
    <row r="132" spans="1:13" s="6" customFormat="1" ht="15">
      <c r="A132" s="13">
        <v>291700018</v>
      </c>
      <c r="B132" s="13" t="str">
        <f>B127</f>
        <v>Председател</v>
      </c>
      <c r="C132" s="13" t="s">
        <v>101</v>
      </c>
      <c r="D132" s="13" t="s">
        <v>95</v>
      </c>
      <c r="E132" s="15" t="s">
        <v>6</v>
      </c>
      <c r="F132" s="15" t="str">
        <f>F127</f>
        <v>гр.Любимец</v>
      </c>
      <c r="G132" s="16">
        <f>G127</f>
        <v>0</v>
      </c>
      <c r="H132" s="15" t="s">
        <v>28</v>
      </c>
      <c r="I132" s="5" t="s">
        <v>1</v>
      </c>
      <c r="K132"/>
      <c r="L132"/>
      <c r="M132"/>
    </row>
    <row r="133" spans="1:13" s="6" customFormat="1" ht="15">
      <c r="A133" s="17">
        <v>291700018</v>
      </c>
      <c r="B133" s="17" t="str">
        <f>B128</f>
        <v>Зам. Председател</v>
      </c>
      <c r="C133" s="17" t="s">
        <v>163</v>
      </c>
      <c r="D133" s="17" t="s">
        <v>86</v>
      </c>
      <c r="E133" s="18" t="s">
        <v>6</v>
      </c>
      <c r="F133" s="18" t="str">
        <f>F128</f>
        <v>гр.Любимец</v>
      </c>
      <c r="G133" s="19">
        <f>G128</f>
        <v>0</v>
      </c>
      <c r="H133" s="18" t="s">
        <v>28</v>
      </c>
      <c r="I133" s="5" t="s">
        <v>1</v>
      </c>
      <c r="K133"/>
      <c r="L133"/>
      <c r="M133"/>
    </row>
    <row r="134" spans="1:13" s="6" customFormat="1" ht="15">
      <c r="A134" s="17">
        <v>291700018</v>
      </c>
      <c r="B134" s="17" t="str">
        <f aca="true" t="shared" si="41" ref="B134:G134">B129</f>
        <v>Секретар</v>
      </c>
      <c r="C134" s="17" t="s">
        <v>116</v>
      </c>
      <c r="D134" s="17" t="str">
        <f t="shared" si="41"/>
        <v>ДПС</v>
      </c>
      <c r="E134" s="18" t="s">
        <v>6</v>
      </c>
      <c r="F134" s="18" t="str">
        <f t="shared" si="41"/>
        <v>гр.Любимец</v>
      </c>
      <c r="G134" s="19">
        <f t="shared" si="41"/>
        <v>0</v>
      </c>
      <c r="H134" s="18" t="s">
        <v>28</v>
      </c>
      <c r="I134" s="5" t="s">
        <v>1</v>
      </c>
      <c r="K134"/>
      <c r="L134"/>
      <c r="M134"/>
    </row>
    <row r="135" spans="1:13" s="6" customFormat="1" ht="26.25">
      <c r="A135" s="17">
        <v>291700018</v>
      </c>
      <c r="B135" s="17" t="str">
        <f>B130</f>
        <v>Член</v>
      </c>
      <c r="C135" s="17" t="s">
        <v>91</v>
      </c>
      <c r="D135" s="20" t="s">
        <v>46</v>
      </c>
      <c r="E135" s="18" t="s">
        <v>92</v>
      </c>
      <c r="F135" s="18" t="str">
        <f>F130</f>
        <v>гр.Любимец</v>
      </c>
      <c r="G135" s="19">
        <f>G130</f>
        <v>0</v>
      </c>
      <c r="H135" s="18" t="s">
        <v>28</v>
      </c>
      <c r="I135" s="5" t="s">
        <v>1</v>
      </c>
      <c r="K135"/>
      <c r="L135"/>
      <c r="M135"/>
    </row>
    <row r="136" spans="1:13" s="6" customFormat="1" ht="15">
      <c r="A136" s="17">
        <v>291700018</v>
      </c>
      <c r="B136" s="17" t="str">
        <f aca="true" t="shared" si="42" ref="B136:G136">B131</f>
        <v>Член</v>
      </c>
      <c r="C136" s="17" t="s">
        <v>164</v>
      </c>
      <c r="D136" s="17" t="str">
        <f t="shared" si="42"/>
        <v>ГЕРБ</v>
      </c>
      <c r="E136" s="18" t="str">
        <f t="shared" si="42"/>
        <v>средно</v>
      </c>
      <c r="F136" s="18" t="str">
        <f t="shared" si="42"/>
        <v>гр.Любимец</v>
      </c>
      <c r="G136" s="19" t="e">
        <f t="shared" si="42"/>
        <v>#REF!</v>
      </c>
      <c r="H136" s="18" t="s">
        <v>28</v>
      </c>
      <c r="I136" s="5" t="s">
        <v>1</v>
      </c>
      <c r="K136"/>
      <c r="L136"/>
      <c r="M136"/>
    </row>
    <row r="137" spans="1:13" s="6" customFormat="1" ht="15">
      <c r="A137" s="4" t="s">
        <v>1</v>
      </c>
      <c r="B137" s="4" t="s">
        <v>1</v>
      </c>
      <c r="C137" s="4" t="s">
        <v>1</v>
      </c>
      <c r="D137" s="4" t="s">
        <v>1</v>
      </c>
      <c r="E137" s="5" t="s">
        <v>1</v>
      </c>
      <c r="F137" s="5" t="s">
        <v>1</v>
      </c>
      <c r="H137" s="5" t="s">
        <v>1</v>
      </c>
      <c r="I137" s="5" t="s">
        <v>1</v>
      </c>
      <c r="K137"/>
      <c r="L137"/>
      <c r="M137"/>
    </row>
    <row r="138" spans="1:13" s="6" customFormat="1" ht="15">
      <c r="A138" s="4" t="s">
        <v>1</v>
      </c>
      <c r="B138" s="4" t="s">
        <v>1</v>
      </c>
      <c r="C138" s="4" t="s">
        <v>1</v>
      </c>
      <c r="D138" s="4" t="s">
        <v>1</v>
      </c>
      <c r="E138" s="5" t="s">
        <v>1</v>
      </c>
      <c r="F138" s="5" t="s">
        <v>1</v>
      </c>
      <c r="H138" s="5" t="s">
        <v>1</v>
      </c>
      <c r="I138" s="5" t="s">
        <v>1</v>
      </c>
      <c r="K138"/>
      <c r="L138"/>
      <c r="M138"/>
    </row>
    <row r="139" spans="1:13" s="6" customFormat="1" ht="15">
      <c r="A139" s="4" t="s">
        <v>1</v>
      </c>
      <c r="B139" s="4" t="s">
        <v>1</v>
      </c>
      <c r="C139" s="4" t="s">
        <v>1</v>
      </c>
      <c r="D139" s="4" t="s">
        <v>1</v>
      </c>
      <c r="E139" s="5" t="s">
        <v>1</v>
      </c>
      <c r="F139" s="5" t="s">
        <v>1</v>
      </c>
      <c r="H139" s="5" t="s">
        <v>1</v>
      </c>
      <c r="I139" s="5" t="s">
        <v>1</v>
      </c>
      <c r="K139"/>
      <c r="L139"/>
      <c r="M139"/>
    </row>
    <row r="140" spans="1:13" s="6" customFormat="1" ht="15">
      <c r="A140" s="4" t="s">
        <v>1</v>
      </c>
      <c r="B140" s="4" t="s">
        <v>1</v>
      </c>
      <c r="C140" s="4" t="s">
        <v>1</v>
      </c>
      <c r="D140" s="4" t="s">
        <v>1</v>
      </c>
      <c r="E140" s="5" t="s">
        <v>1</v>
      </c>
      <c r="F140" s="5" t="s">
        <v>1</v>
      </c>
      <c r="H140" s="5" t="s">
        <v>1</v>
      </c>
      <c r="I140" s="5" t="s">
        <v>1</v>
      </c>
      <c r="K140"/>
      <c r="L140"/>
      <c r="M140"/>
    </row>
    <row r="141" spans="1:13" s="6" customFormat="1" ht="15">
      <c r="A141" s="4" t="s">
        <v>1</v>
      </c>
      <c r="B141" s="4" t="s">
        <v>1</v>
      </c>
      <c r="C141" s="4" t="s">
        <v>1</v>
      </c>
      <c r="D141" s="4" t="s">
        <v>1</v>
      </c>
      <c r="E141" s="5" t="s">
        <v>1</v>
      </c>
      <c r="F141" s="5" t="s">
        <v>1</v>
      </c>
      <c r="H141" s="5" t="s">
        <v>1</v>
      </c>
      <c r="I141" s="5" t="s">
        <v>1</v>
      </c>
      <c r="K141"/>
      <c r="L141"/>
      <c r="M141"/>
    </row>
    <row r="142" spans="1:13" s="6" customFormat="1" ht="15">
      <c r="A142" s="4" t="s">
        <v>1</v>
      </c>
      <c r="B142" s="4" t="s">
        <v>1</v>
      </c>
      <c r="C142" s="4" t="s">
        <v>1</v>
      </c>
      <c r="D142" s="4" t="s">
        <v>1</v>
      </c>
      <c r="E142" s="5" t="s">
        <v>1</v>
      </c>
      <c r="F142" s="5" t="s">
        <v>1</v>
      </c>
      <c r="H142" s="5" t="s">
        <v>1</v>
      </c>
      <c r="I142" s="5" t="s">
        <v>1</v>
      </c>
      <c r="K142"/>
      <c r="L142"/>
      <c r="M142"/>
    </row>
    <row r="143" spans="1:13" s="6" customFormat="1" ht="15">
      <c r="A143" s="4" t="s">
        <v>1</v>
      </c>
      <c r="B143" s="4" t="s">
        <v>1</v>
      </c>
      <c r="C143" s="4" t="s">
        <v>1</v>
      </c>
      <c r="D143" s="4" t="s">
        <v>1</v>
      </c>
      <c r="E143" s="5" t="s">
        <v>1</v>
      </c>
      <c r="F143" s="5" t="s">
        <v>1</v>
      </c>
      <c r="H143" s="5" t="s">
        <v>1</v>
      </c>
      <c r="I143" s="5" t="s">
        <v>1</v>
      </c>
      <c r="K143"/>
      <c r="L143"/>
      <c r="M143"/>
    </row>
    <row r="144" spans="1:13" s="6" customFormat="1" ht="15">
      <c r="A144" s="4" t="s">
        <v>1</v>
      </c>
      <c r="B144" s="4" t="s">
        <v>1</v>
      </c>
      <c r="C144" s="4" t="s">
        <v>1</v>
      </c>
      <c r="D144" s="4" t="s">
        <v>1</v>
      </c>
      <c r="E144" s="5" t="s">
        <v>1</v>
      </c>
      <c r="F144" s="5" t="s">
        <v>1</v>
      </c>
      <c r="H144" s="5" t="s">
        <v>1</v>
      </c>
      <c r="I144" s="5" t="s">
        <v>1</v>
      </c>
      <c r="K144"/>
      <c r="L144"/>
      <c r="M144"/>
    </row>
    <row r="145" spans="1:13" s="6" customFormat="1" ht="15">
      <c r="A145" s="4" t="s">
        <v>1</v>
      </c>
      <c r="B145" s="4" t="s">
        <v>1</v>
      </c>
      <c r="C145" s="4" t="s">
        <v>1</v>
      </c>
      <c r="D145" s="4" t="s">
        <v>1</v>
      </c>
      <c r="E145" s="5" t="s">
        <v>1</v>
      </c>
      <c r="F145" s="5" t="s">
        <v>1</v>
      </c>
      <c r="H145" s="5" t="s">
        <v>1</v>
      </c>
      <c r="I145" s="5" t="s">
        <v>1</v>
      </c>
      <c r="K145"/>
      <c r="L145"/>
      <c r="M145"/>
    </row>
    <row r="146" spans="1:13" s="6" customFormat="1" ht="15">
      <c r="A146" s="4" t="s">
        <v>1</v>
      </c>
      <c r="B146" s="4" t="s">
        <v>1</v>
      </c>
      <c r="C146" s="4" t="s">
        <v>1</v>
      </c>
      <c r="D146" s="4" t="s">
        <v>1</v>
      </c>
      <c r="E146" s="5" t="s">
        <v>1</v>
      </c>
      <c r="F146" s="5" t="s">
        <v>1</v>
      </c>
      <c r="H146" s="5" t="s">
        <v>1</v>
      </c>
      <c r="I146" s="5" t="s">
        <v>1</v>
      </c>
      <c r="K146"/>
      <c r="L146"/>
      <c r="M146"/>
    </row>
    <row r="147" spans="1:13" s="6" customFormat="1" ht="15">
      <c r="A147" s="4" t="s">
        <v>1</v>
      </c>
      <c r="B147" s="4" t="s">
        <v>1</v>
      </c>
      <c r="C147" s="4" t="s">
        <v>1</v>
      </c>
      <c r="D147" s="4" t="s">
        <v>1</v>
      </c>
      <c r="E147" s="5" t="s">
        <v>1</v>
      </c>
      <c r="F147" s="5" t="s">
        <v>1</v>
      </c>
      <c r="H147" s="5" t="s">
        <v>1</v>
      </c>
      <c r="I147" s="5" t="s">
        <v>1</v>
      </c>
      <c r="K147"/>
      <c r="L147"/>
      <c r="M147"/>
    </row>
    <row r="148" spans="1:13" s="6" customFormat="1" ht="15">
      <c r="A148" s="4" t="s">
        <v>1</v>
      </c>
      <c r="B148" s="4" t="s">
        <v>1</v>
      </c>
      <c r="C148" s="4" t="s">
        <v>1</v>
      </c>
      <c r="D148" s="4" t="s">
        <v>1</v>
      </c>
      <c r="E148" s="5" t="s">
        <v>1</v>
      </c>
      <c r="F148" s="5" t="s">
        <v>1</v>
      </c>
      <c r="H148" s="5" t="s">
        <v>1</v>
      </c>
      <c r="I148" s="5" t="s">
        <v>1</v>
      </c>
      <c r="K148"/>
      <c r="L148"/>
      <c r="M148"/>
    </row>
    <row r="149" spans="1:13" s="6" customFormat="1" ht="15">
      <c r="A149" s="4" t="s">
        <v>1</v>
      </c>
      <c r="B149" s="4" t="s">
        <v>1</v>
      </c>
      <c r="C149" s="4" t="s">
        <v>1</v>
      </c>
      <c r="D149" s="4" t="s">
        <v>1</v>
      </c>
      <c r="E149" s="5" t="s">
        <v>1</v>
      </c>
      <c r="F149" s="5" t="s">
        <v>1</v>
      </c>
      <c r="H149" s="5" t="s">
        <v>1</v>
      </c>
      <c r="I149" s="5" t="s">
        <v>1</v>
      </c>
      <c r="K149"/>
      <c r="L149"/>
      <c r="M149"/>
    </row>
    <row r="150" spans="1:13" s="6" customFormat="1" ht="15">
      <c r="A150" s="4" t="s">
        <v>1</v>
      </c>
      <c r="B150" s="4" t="s">
        <v>1</v>
      </c>
      <c r="C150" s="4" t="s">
        <v>1</v>
      </c>
      <c r="D150" s="4" t="s">
        <v>1</v>
      </c>
      <c r="E150" s="5" t="s">
        <v>1</v>
      </c>
      <c r="F150" s="5" t="s">
        <v>1</v>
      </c>
      <c r="H150" s="5" t="s">
        <v>1</v>
      </c>
      <c r="I150" s="5" t="s">
        <v>1</v>
      </c>
      <c r="K150"/>
      <c r="L150"/>
      <c r="M150"/>
    </row>
    <row r="151" spans="1:13" s="6" customFormat="1" ht="15">
      <c r="A151" s="4" t="s">
        <v>1</v>
      </c>
      <c r="B151" s="4" t="s">
        <v>1</v>
      </c>
      <c r="C151" s="4" t="s">
        <v>1</v>
      </c>
      <c r="D151" s="4" t="s">
        <v>1</v>
      </c>
      <c r="E151" s="5" t="s">
        <v>1</v>
      </c>
      <c r="F151" s="5" t="s">
        <v>1</v>
      </c>
      <c r="H151" s="5" t="s">
        <v>1</v>
      </c>
      <c r="I151" s="5" t="s">
        <v>1</v>
      </c>
      <c r="K151"/>
      <c r="L151"/>
      <c r="M151"/>
    </row>
    <row r="152" spans="1:13" s="6" customFormat="1" ht="15">
      <c r="A152" s="4" t="s">
        <v>1</v>
      </c>
      <c r="B152" s="4" t="s">
        <v>1</v>
      </c>
      <c r="C152" s="4" t="s">
        <v>1</v>
      </c>
      <c r="D152" s="4" t="s">
        <v>1</v>
      </c>
      <c r="E152" s="5" t="s">
        <v>1</v>
      </c>
      <c r="F152" s="5" t="s">
        <v>1</v>
      </c>
      <c r="H152" s="5" t="s">
        <v>1</v>
      </c>
      <c r="I152" s="5" t="s">
        <v>1</v>
      </c>
      <c r="K152"/>
      <c r="L152"/>
      <c r="M152"/>
    </row>
    <row r="153" spans="1:13" s="6" customFormat="1" ht="15">
      <c r="A153" s="4" t="s">
        <v>1</v>
      </c>
      <c r="B153" s="4" t="s">
        <v>1</v>
      </c>
      <c r="C153" s="4" t="s">
        <v>1</v>
      </c>
      <c r="D153" s="4" t="s">
        <v>1</v>
      </c>
      <c r="E153" s="5" t="s">
        <v>1</v>
      </c>
      <c r="F153" s="5" t="s">
        <v>1</v>
      </c>
      <c r="H153" s="5" t="s">
        <v>1</v>
      </c>
      <c r="I153" s="5" t="s">
        <v>1</v>
      </c>
      <c r="K153"/>
      <c r="L153"/>
      <c r="M153"/>
    </row>
    <row r="154" spans="1:13" s="6" customFormat="1" ht="15">
      <c r="A154" s="4" t="s">
        <v>1</v>
      </c>
      <c r="B154" s="4" t="s">
        <v>1</v>
      </c>
      <c r="C154" s="4" t="s">
        <v>1</v>
      </c>
      <c r="D154" s="4" t="s">
        <v>1</v>
      </c>
      <c r="E154" s="5" t="s">
        <v>1</v>
      </c>
      <c r="F154" s="5" t="s">
        <v>1</v>
      </c>
      <c r="H154" s="5" t="s">
        <v>1</v>
      </c>
      <c r="I154" s="5" t="s">
        <v>1</v>
      </c>
      <c r="K154"/>
      <c r="L154"/>
      <c r="M154"/>
    </row>
    <row r="155" spans="1:13" s="6" customFormat="1" ht="15">
      <c r="A155" s="4" t="s">
        <v>1</v>
      </c>
      <c r="B155" s="4" t="s">
        <v>1</v>
      </c>
      <c r="C155" s="4" t="s">
        <v>1</v>
      </c>
      <c r="D155" s="4" t="s">
        <v>1</v>
      </c>
      <c r="E155" s="5" t="s">
        <v>1</v>
      </c>
      <c r="F155" s="5" t="s">
        <v>1</v>
      </c>
      <c r="H155" s="5" t="s">
        <v>1</v>
      </c>
      <c r="I155" s="5" t="s">
        <v>1</v>
      </c>
      <c r="K155"/>
      <c r="L155"/>
      <c r="M155"/>
    </row>
    <row r="156" spans="1:13" s="6" customFormat="1" ht="15">
      <c r="A156" s="4" t="s">
        <v>1</v>
      </c>
      <c r="B156" s="4" t="s">
        <v>1</v>
      </c>
      <c r="C156" s="4" t="s">
        <v>1</v>
      </c>
      <c r="D156" s="4" t="s">
        <v>1</v>
      </c>
      <c r="E156" s="5" t="s">
        <v>1</v>
      </c>
      <c r="F156" s="5" t="s">
        <v>1</v>
      </c>
      <c r="H156" s="5" t="s">
        <v>1</v>
      </c>
      <c r="I156" s="5" t="s">
        <v>1</v>
      </c>
      <c r="K156"/>
      <c r="L156"/>
      <c r="M156"/>
    </row>
    <row r="157" spans="1:13" s="6" customFormat="1" ht="15">
      <c r="A157" s="4" t="s">
        <v>1</v>
      </c>
      <c r="B157" s="4" t="s">
        <v>1</v>
      </c>
      <c r="C157" s="4" t="s">
        <v>1</v>
      </c>
      <c r="D157" s="4" t="s">
        <v>1</v>
      </c>
      <c r="E157" s="5" t="s">
        <v>1</v>
      </c>
      <c r="F157" s="5" t="s">
        <v>1</v>
      </c>
      <c r="H157" s="5" t="s">
        <v>1</v>
      </c>
      <c r="I157" s="5" t="s">
        <v>1</v>
      </c>
      <c r="K157"/>
      <c r="L157"/>
      <c r="M157"/>
    </row>
    <row r="158" spans="1:13" s="6" customFormat="1" ht="15">
      <c r="A158" s="4" t="s">
        <v>1</v>
      </c>
      <c r="B158" s="4" t="s">
        <v>1</v>
      </c>
      <c r="C158" s="4" t="s">
        <v>1</v>
      </c>
      <c r="D158" s="4" t="s">
        <v>1</v>
      </c>
      <c r="E158" s="5" t="s">
        <v>1</v>
      </c>
      <c r="F158" s="5" t="s">
        <v>1</v>
      </c>
      <c r="H158" s="5" t="s">
        <v>1</v>
      </c>
      <c r="I158" s="5" t="s">
        <v>1</v>
      </c>
      <c r="K158"/>
      <c r="L158"/>
      <c r="M158"/>
    </row>
    <row r="159" spans="1:13" s="6" customFormat="1" ht="15">
      <c r="A159" s="4" t="s">
        <v>1</v>
      </c>
      <c r="B159" s="4" t="s">
        <v>1</v>
      </c>
      <c r="C159" s="4" t="s">
        <v>1</v>
      </c>
      <c r="D159" s="4" t="s">
        <v>1</v>
      </c>
      <c r="E159" s="5" t="s">
        <v>1</v>
      </c>
      <c r="F159" s="5" t="s">
        <v>1</v>
      </c>
      <c r="H159" s="5" t="s">
        <v>1</v>
      </c>
      <c r="I159" s="5" t="s">
        <v>1</v>
      </c>
      <c r="K159"/>
      <c r="L159"/>
      <c r="M159"/>
    </row>
    <row r="160" spans="1:13" s="6" customFormat="1" ht="15">
      <c r="A160" s="4" t="s">
        <v>1</v>
      </c>
      <c r="B160" s="4" t="s">
        <v>1</v>
      </c>
      <c r="C160" s="4" t="s">
        <v>1</v>
      </c>
      <c r="D160" s="4" t="s">
        <v>1</v>
      </c>
      <c r="E160" s="5" t="s">
        <v>1</v>
      </c>
      <c r="F160" s="5" t="s">
        <v>1</v>
      </c>
      <c r="H160" s="5" t="s">
        <v>1</v>
      </c>
      <c r="I160" s="5" t="s">
        <v>1</v>
      </c>
      <c r="K160"/>
      <c r="L160"/>
      <c r="M160"/>
    </row>
    <row r="161" spans="1:13" s="6" customFormat="1" ht="15">
      <c r="A161" s="4" t="s">
        <v>1</v>
      </c>
      <c r="B161" s="4" t="s">
        <v>1</v>
      </c>
      <c r="C161" s="4" t="s">
        <v>1</v>
      </c>
      <c r="D161" s="4" t="s">
        <v>1</v>
      </c>
      <c r="E161" s="5" t="s">
        <v>1</v>
      </c>
      <c r="F161" s="5" t="s">
        <v>1</v>
      </c>
      <c r="H161" s="5" t="s">
        <v>1</v>
      </c>
      <c r="I161" s="5" t="s">
        <v>1</v>
      </c>
      <c r="K161"/>
      <c r="L161"/>
      <c r="M161"/>
    </row>
    <row r="162" spans="1:13" s="6" customFormat="1" ht="15">
      <c r="A162" s="4" t="s">
        <v>1</v>
      </c>
      <c r="B162" s="4" t="s">
        <v>1</v>
      </c>
      <c r="C162" s="4" t="s">
        <v>1</v>
      </c>
      <c r="D162" s="4" t="s">
        <v>1</v>
      </c>
      <c r="E162" s="5" t="s">
        <v>1</v>
      </c>
      <c r="F162" s="5" t="s">
        <v>1</v>
      </c>
      <c r="H162" s="5" t="s">
        <v>1</v>
      </c>
      <c r="I162" s="5" t="s">
        <v>1</v>
      </c>
      <c r="K162"/>
      <c r="L162"/>
      <c r="M162"/>
    </row>
    <row r="163" spans="1:13" s="6" customFormat="1" ht="15">
      <c r="A163" s="4" t="s">
        <v>1</v>
      </c>
      <c r="B163" s="4" t="s">
        <v>1</v>
      </c>
      <c r="C163" s="4" t="s">
        <v>1</v>
      </c>
      <c r="D163" s="4" t="s">
        <v>1</v>
      </c>
      <c r="E163" s="5" t="s">
        <v>1</v>
      </c>
      <c r="F163" s="5" t="s">
        <v>1</v>
      </c>
      <c r="H163" s="5" t="s">
        <v>1</v>
      </c>
      <c r="I163" s="5" t="s">
        <v>1</v>
      </c>
      <c r="K163"/>
      <c r="L163"/>
      <c r="M163"/>
    </row>
    <row r="164" spans="1:13" s="6" customFormat="1" ht="15">
      <c r="A164" s="4" t="s">
        <v>1</v>
      </c>
      <c r="B164" s="4" t="s">
        <v>1</v>
      </c>
      <c r="C164" s="4" t="s">
        <v>1</v>
      </c>
      <c r="D164" s="4" t="s">
        <v>1</v>
      </c>
      <c r="E164" s="5" t="s">
        <v>1</v>
      </c>
      <c r="F164" s="5" t="s">
        <v>1</v>
      </c>
      <c r="H164" s="5" t="s">
        <v>1</v>
      </c>
      <c r="I164" s="5" t="s">
        <v>1</v>
      </c>
      <c r="K164"/>
      <c r="L164"/>
      <c r="M164"/>
    </row>
    <row r="165" spans="1:13" s="6" customFormat="1" ht="15">
      <c r="A165" s="4" t="s">
        <v>1</v>
      </c>
      <c r="B165" s="4" t="s">
        <v>1</v>
      </c>
      <c r="C165" s="4" t="s">
        <v>1</v>
      </c>
      <c r="D165" s="4" t="s">
        <v>1</v>
      </c>
      <c r="E165" s="5" t="s">
        <v>1</v>
      </c>
      <c r="F165" s="5" t="s">
        <v>1</v>
      </c>
      <c r="H165" s="5" t="s">
        <v>1</v>
      </c>
      <c r="I165" s="5" t="s">
        <v>1</v>
      </c>
      <c r="K165"/>
      <c r="L165"/>
      <c r="M165"/>
    </row>
    <row r="166" spans="1:13" s="6" customFormat="1" ht="15">
      <c r="A166" s="4" t="s">
        <v>1</v>
      </c>
      <c r="B166" s="4" t="s">
        <v>1</v>
      </c>
      <c r="C166" s="4" t="s">
        <v>1</v>
      </c>
      <c r="D166" s="4" t="s">
        <v>1</v>
      </c>
      <c r="E166" s="5" t="s">
        <v>1</v>
      </c>
      <c r="F166" s="5" t="s">
        <v>1</v>
      </c>
      <c r="H166" s="5" t="s">
        <v>1</v>
      </c>
      <c r="I166" s="5" t="s">
        <v>1</v>
      </c>
      <c r="K166"/>
      <c r="L166"/>
      <c r="M166"/>
    </row>
    <row r="167" spans="1:13" s="6" customFormat="1" ht="15">
      <c r="A167" s="4" t="s">
        <v>1</v>
      </c>
      <c r="B167" s="4" t="s">
        <v>1</v>
      </c>
      <c r="C167" s="4" t="s">
        <v>1</v>
      </c>
      <c r="D167" s="4" t="s">
        <v>1</v>
      </c>
      <c r="E167" s="5" t="s">
        <v>1</v>
      </c>
      <c r="F167" s="5" t="s">
        <v>1</v>
      </c>
      <c r="H167" s="5" t="s">
        <v>1</v>
      </c>
      <c r="I167" s="5" t="s">
        <v>1</v>
      </c>
      <c r="K167"/>
      <c r="L167"/>
      <c r="M167"/>
    </row>
    <row r="168" spans="1:13" s="6" customFormat="1" ht="15">
      <c r="A168" s="4" t="s">
        <v>1</v>
      </c>
      <c r="B168" s="4" t="s">
        <v>1</v>
      </c>
      <c r="C168" s="4" t="s">
        <v>1</v>
      </c>
      <c r="D168" s="4" t="s">
        <v>1</v>
      </c>
      <c r="E168" s="5" t="s">
        <v>1</v>
      </c>
      <c r="F168" s="5" t="s">
        <v>1</v>
      </c>
      <c r="H168" s="5" t="s">
        <v>1</v>
      </c>
      <c r="I168" s="5" t="s">
        <v>1</v>
      </c>
      <c r="K168"/>
      <c r="L168"/>
      <c r="M168"/>
    </row>
    <row r="169" spans="1:13" s="6" customFormat="1" ht="15">
      <c r="A169" s="4" t="s">
        <v>1</v>
      </c>
      <c r="B169" s="4" t="s">
        <v>1</v>
      </c>
      <c r="C169" s="4" t="s">
        <v>1</v>
      </c>
      <c r="D169" s="4" t="s">
        <v>1</v>
      </c>
      <c r="E169" s="5" t="s">
        <v>1</v>
      </c>
      <c r="F169" s="5" t="s">
        <v>1</v>
      </c>
      <c r="H169" s="5" t="s">
        <v>1</v>
      </c>
      <c r="I169" s="5" t="s">
        <v>1</v>
      </c>
      <c r="K169"/>
      <c r="L169"/>
      <c r="M169"/>
    </row>
    <row r="170" spans="1:13" s="6" customFormat="1" ht="15">
      <c r="A170" s="4" t="s">
        <v>1</v>
      </c>
      <c r="B170" s="4" t="s">
        <v>1</v>
      </c>
      <c r="C170" s="4" t="s">
        <v>1</v>
      </c>
      <c r="D170" s="4" t="s">
        <v>1</v>
      </c>
      <c r="E170" s="5" t="s">
        <v>1</v>
      </c>
      <c r="F170" s="5" t="s">
        <v>1</v>
      </c>
      <c r="H170" s="5" t="s">
        <v>1</v>
      </c>
      <c r="I170" s="5" t="s">
        <v>1</v>
      </c>
      <c r="K170"/>
      <c r="L170"/>
      <c r="M170"/>
    </row>
    <row r="171" spans="1:13" s="6" customFormat="1" ht="15">
      <c r="A171" s="4" t="s">
        <v>1</v>
      </c>
      <c r="B171" s="4" t="s">
        <v>1</v>
      </c>
      <c r="C171" s="4" t="s">
        <v>1</v>
      </c>
      <c r="D171" s="4" t="s">
        <v>1</v>
      </c>
      <c r="E171" s="5" t="s">
        <v>1</v>
      </c>
      <c r="F171" s="5" t="s">
        <v>1</v>
      </c>
      <c r="H171" s="5" t="s">
        <v>1</v>
      </c>
      <c r="I171" s="5" t="s">
        <v>1</v>
      </c>
      <c r="K171"/>
      <c r="L171"/>
      <c r="M171"/>
    </row>
    <row r="172" spans="1:13" s="6" customFormat="1" ht="15">
      <c r="A172" s="4" t="s">
        <v>1</v>
      </c>
      <c r="B172" s="4" t="s">
        <v>1</v>
      </c>
      <c r="C172" s="4" t="s">
        <v>1</v>
      </c>
      <c r="D172" s="4" t="s">
        <v>1</v>
      </c>
      <c r="E172" s="5" t="s">
        <v>1</v>
      </c>
      <c r="F172" s="5" t="s">
        <v>1</v>
      </c>
      <c r="H172" s="5" t="s">
        <v>1</v>
      </c>
      <c r="I172" s="5" t="s">
        <v>1</v>
      </c>
      <c r="K172"/>
      <c r="L172"/>
      <c r="M172"/>
    </row>
    <row r="173" spans="1:13" s="6" customFormat="1" ht="15">
      <c r="A173" s="4" t="s">
        <v>1</v>
      </c>
      <c r="B173" s="4" t="s">
        <v>1</v>
      </c>
      <c r="C173" s="4" t="s">
        <v>1</v>
      </c>
      <c r="D173" s="4" t="s">
        <v>1</v>
      </c>
      <c r="E173" s="5" t="s">
        <v>1</v>
      </c>
      <c r="F173" s="5" t="s">
        <v>1</v>
      </c>
      <c r="H173" s="5" t="s">
        <v>1</v>
      </c>
      <c r="I173" s="5" t="s">
        <v>1</v>
      </c>
      <c r="K173"/>
      <c r="L173"/>
      <c r="M173"/>
    </row>
    <row r="174" spans="1:13" s="6" customFormat="1" ht="15">
      <c r="A174" s="4" t="s">
        <v>1</v>
      </c>
      <c r="B174" s="4" t="s">
        <v>1</v>
      </c>
      <c r="C174" s="4" t="s">
        <v>1</v>
      </c>
      <c r="D174" s="4" t="s">
        <v>1</v>
      </c>
      <c r="E174" s="5" t="s">
        <v>1</v>
      </c>
      <c r="F174" s="5" t="s">
        <v>1</v>
      </c>
      <c r="H174" s="5" t="s">
        <v>1</v>
      </c>
      <c r="I174" s="5" t="s">
        <v>1</v>
      </c>
      <c r="K174"/>
      <c r="L174"/>
      <c r="M174"/>
    </row>
    <row r="175" spans="1:13" s="6" customFormat="1" ht="15">
      <c r="A175" s="4" t="s">
        <v>1</v>
      </c>
      <c r="B175" s="4" t="s">
        <v>1</v>
      </c>
      <c r="C175" s="4" t="s">
        <v>1</v>
      </c>
      <c r="D175" s="4" t="s">
        <v>1</v>
      </c>
      <c r="E175" s="5" t="s">
        <v>1</v>
      </c>
      <c r="F175" s="5" t="s">
        <v>1</v>
      </c>
      <c r="H175" s="5" t="s">
        <v>1</v>
      </c>
      <c r="I175" s="5" t="s">
        <v>1</v>
      </c>
      <c r="K175"/>
      <c r="L175"/>
      <c r="M175"/>
    </row>
    <row r="176" spans="1:13" s="6" customFormat="1" ht="15">
      <c r="A176" s="4" t="s">
        <v>1</v>
      </c>
      <c r="B176" s="4" t="s">
        <v>1</v>
      </c>
      <c r="C176" s="4" t="s">
        <v>1</v>
      </c>
      <c r="D176" s="4" t="s">
        <v>1</v>
      </c>
      <c r="E176" s="5" t="s">
        <v>1</v>
      </c>
      <c r="F176" s="5" t="s">
        <v>1</v>
      </c>
      <c r="H176" s="5" t="s">
        <v>1</v>
      </c>
      <c r="I176" s="5" t="s">
        <v>1</v>
      </c>
      <c r="K176"/>
      <c r="L176"/>
      <c r="M176"/>
    </row>
    <row r="177" spans="1:13" s="6" customFormat="1" ht="15">
      <c r="A177" s="4" t="s">
        <v>1</v>
      </c>
      <c r="B177" s="4" t="s">
        <v>1</v>
      </c>
      <c r="C177" s="4" t="s">
        <v>1</v>
      </c>
      <c r="D177" s="4" t="s">
        <v>1</v>
      </c>
      <c r="E177" s="5" t="s">
        <v>1</v>
      </c>
      <c r="F177" s="5" t="s">
        <v>1</v>
      </c>
      <c r="H177" s="5" t="s">
        <v>1</v>
      </c>
      <c r="I177" s="5" t="s">
        <v>1</v>
      </c>
      <c r="K177"/>
      <c r="L177"/>
      <c r="M177"/>
    </row>
    <row r="178" spans="1:13" s="6" customFormat="1" ht="15">
      <c r="A178" s="4" t="s">
        <v>1</v>
      </c>
      <c r="B178" s="4" t="s">
        <v>1</v>
      </c>
      <c r="C178" s="4" t="s">
        <v>1</v>
      </c>
      <c r="D178" s="4" t="s">
        <v>1</v>
      </c>
      <c r="E178" s="5" t="s">
        <v>1</v>
      </c>
      <c r="F178" s="5" t="s">
        <v>1</v>
      </c>
      <c r="H178" s="5" t="s">
        <v>1</v>
      </c>
      <c r="I178" s="5" t="s">
        <v>1</v>
      </c>
      <c r="K178"/>
      <c r="L178"/>
      <c r="M178"/>
    </row>
    <row r="179" spans="1:13" s="6" customFormat="1" ht="15">
      <c r="A179" s="4" t="s">
        <v>1</v>
      </c>
      <c r="B179" s="4" t="s">
        <v>1</v>
      </c>
      <c r="C179" s="4" t="s">
        <v>1</v>
      </c>
      <c r="D179" s="4" t="s">
        <v>1</v>
      </c>
      <c r="E179" s="5" t="s">
        <v>1</v>
      </c>
      <c r="F179" s="5" t="s">
        <v>1</v>
      </c>
      <c r="H179" s="5" t="s">
        <v>1</v>
      </c>
      <c r="I179" s="5" t="s">
        <v>1</v>
      </c>
      <c r="K179"/>
      <c r="L179"/>
      <c r="M179"/>
    </row>
    <row r="180" spans="1:13" s="6" customFormat="1" ht="15">
      <c r="A180" s="4" t="s">
        <v>1</v>
      </c>
      <c r="B180" s="4" t="s">
        <v>1</v>
      </c>
      <c r="C180" s="4" t="s">
        <v>1</v>
      </c>
      <c r="D180" s="4" t="s">
        <v>1</v>
      </c>
      <c r="E180" s="5" t="s">
        <v>1</v>
      </c>
      <c r="F180" s="5" t="s">
        <v>1</v>
      </c>
      <c r="H180" s="5" t="s">
        <v>1</v>
      </c>
      <c r="I180" s="5" t="s">
        <v>1</v>
      </c>
      <c r="K180"/>
      <c r="L180"/>
      <c r="M180"/>
    </row>
    <row r="181" spans="1:13" s="6" customFormat="1" ht="15">
      <c r="A181" s="4" t="s">
        <v>1</v>
      </c>
      <c r="B181" s="4" t="s">
        <v>1</v>
      </c>
      <c r="C181" s="4" t="s">
        <v>1</v>
      </c>
      <c r="D181" s="4" t="s">
        <v>1</v>
      </c>
      <c r="E181" s="5" t="s">
        <v>1</v>
      </c>
      <c r="F181" s="5" t="s">
        <v>1</v>
      </c>
      <c r="H181" s="5" t="s">
        <v>1</v>
      </c>
      <c r="I181" s="5" t="s">
        <v>1</v>
      </c>
      <c r="K181"/>
      <c r="L181"/>
      <c r="M181"/>
    </row>
    <row r="182" spans="1:13" s="6" customFormat="1" ht="15">
      <c r="A182" s="4" t="s">
        <v>1</v>
      </c>
      <c r="B182" s="4" t="s">
        <v>1</v>
      </c>
      <c r="C182" s="4" t="s">
        <v>1</v>
      </c>
      <c r="D182" s="4" t="s">
        <v>1</v>
      </c>
      <c r="E182" s="5" t="s">
        <v>1</v>
      </c>
      <c r="F182" s="5" t="s">
        <v>1</v>
      </c>
      <c r="H182" s="5" t="s">
        <v>1</v>
      </c>
      <c r="I182" s="5" t="s">
        <v>1</v>
      </c>
      <c r="K182"/>
      <c r="L182"/>
      <c r="M182"/>
    </row>
    <row r="183" spans="1:13" s="6" customFormat="1" ht="15">
      <c r="A183" s="4" t="s">
        <v>1</v>
      </c>
      <c r="B183" s="4" t="s">
        <v>1</v>
      </c>
      <c r="C183" s="4" t="s">
        <v>1</v>
      </c>
      <c r="D183" s="4" t="s">
        <v>1</v>
      </c>
      <c r="E183" s="5" t="s">
        <v>1</v>
      </c>
      <c r="F183" s="5" t="s">
        <v>1</v>
      </c>
      <c r="H183" s="5" t="s">
        <v>1</v>
      </c>
      <c r="I183" s="5" t="s">
        <v>1</v>
      </c>
      <c r="K183"/>
      <c r="L183"/>
      <c r="M183"/>
    </row>
    <row r="184" spans="1:13" s="6" customFormat="1" ht="15">
      <c r="A184" s="4" t="s">
        <v>1</v>
      </c>
      <c r="B184" s="4" t="s">
        <v>1</v>
      </c>
      <c r="C184" s="4" t="s">
        <v>1</v>
      </c>
      <c r="D184" s="4" t="s">
        <v>1</v>
      </c>
      <c r="E184" s="5" t="s">
        <v>1</v>
      </c>
      <c r="F184" s="5" t="s">
        <v>1</v>
      </c>
      <c r="H184" s="5" t="s">
        <v>1</v>
      </c>
      <c r="I184" s="5" t="s">
        <v>1</v>
      </c>
      <c r="K184"/>
      <c r="L184"/>
      <c r="M184"/>
    </row>
    <row r="185" spans="1:13" s="6" customFormat="1" ht="15">
      <c r="A185" s="4" t="s">
        <v>1</v>
      </c>
      <c r="B185" s="4" t="s">
        <v>1</v>
      </c>
      <c r="C185" s="4" t="s">
        <v>1</v>
      </c>
      <c r="D185" s="4" t="s">
        <v>1</v>
      </c>
      <c r="E185" s="5" t="s">
        <v>1</v>
      </c>
      <c r="F185" s="5" t="s">
        <v>1</v>
      </c>
      <c r="H185" s="5" t="s">
        <v>1</v>
      </c>
      <c r="I185" s="5" t="s">
        <v>1</v>
      </c>
      <c r="K185"/>
      <c r="L185"/>
      <c r="M185"/>
    </row>
    <row r="186" spans="1:13" s="6" customFormat="1" ht="15">
      <c r="A186" s="4" t="s">
        <v>1</v>
      </c>
      <c r="B186" s="4" t="s">
        <v>1</v>
      </c>
      <c r="C186" s="4" t="s">
        <v>1</v>
      </c>
      <c r="D186" s="4" t="s">
        <v>1</v>
      </c>
      <c r="E186" s="5" t="s">
        <v>1</v>
      </c>
      <c r="F186" s="5" t="s">
        <v>1</v>
      </c>
      <c r="H186" s="5" t="s">
        <v>1</v>
      </c>
      <c r="I186" s="5" t="s">
        <v>1</v>
      </c>
      <c r="K186"/>
      <c r="L186"/>
      <c r="M186"/>
    </row>
    <row r="187" spans="1:13" s="6" customFormat="1" ht="15">
      <c r="A187" s="4" t="s">
        <v>1</v>
      </c>
      <c r="B187" s="4" t="s">
        <v>1</v>
      </c>
      <c r="C187" s="4" t="s">
        <v>1</v>
      </c>
      <c r="D187" s="4" t="s">
        <v>1</v>
      </c>
      <c r="E187" s="5" t="s">
        <v>1</v>
      </c>
      <c r="F187" s="5" t="s">
        <v>1</v>
      </c>
      <c r="H187" s="5" t="s">
        <v>1</v>
      </c>
      <c r="I187" s="5" t="s">
        <v>1</v>
      </c>
      <c r="K187"/>
      <c r="L187"/>
      <c r="M187"/>
    </row>
    <row r="188" spans="1:13" s="6" customFormat="1" ht="15">
      <c r="A188" s="4" t="s">
        <v>1</v>
      </c>
      <c r="B188" s="4" t="s">
        <v>1</v>
      </c>
      <c r="C188" s="4" t="s">
        <v>1</v>
      </c>
      <c r="D188" s="4" t="s">
        <v>1</v>
      </c>
      <c r="E188" s="5" t="s">
        <v>1</v>
      </c>
      <c r="F188" s="5" t="s">
        <v>1</v>
      </c>
      <c r="H188" s="5" t="s">
        <v>1</v>
      </c>
      <c r="I188" s="5" t="s">
        <v>1</v>
      </c>
      <c r="K188"/>
      <c r="L188"/>
      <c r="M188"/>
    </row>
    <row r="189" spans="1:13" s="6" customFormat="1" ht="15">
      <c r="A189" s="4" t="s">
        <v>1</v>
      </c>
      <c r="B189" s="4" t="s">
        <v>1</v>
      </c>
      <c r="C189" s="4" t="s">
        <v>1</v>
      </c>
      <c r="D189" s="4" t="s">
        <v>1</v>
      </c>
      <c r="E189" s="5" t="s">
        <v>1</v>
      </c>
      <c r="F189" s="5" t="s">
        <v>1</v>
      </c>
      <c r="H189" s="5" t="s">
        <v>1</v>
      </c>
      <c r="I189" s="5" t="s">
        <v>1</v>
      </c>
      <c r="K189"/>
      <c r="L189"/>
      <c r="M189"/>
    </row>
    <row r="190" spans="1:13" s="6" customFormat="1" ht="15">
      <c r="A190" s="4" t="s">
        <v>1</v>
      </c>
      <c r="B190" s="4" t="s">
        <v>1</v>
      </c>
      <c r="C190" s="4" t="s">
        <v>1</v>
      </c>
      <c r="D190" s="4" t="s">
        <v>1</v>
      </c>
      <c r="E190" s="5" t="s">
        <v>1</v>
      </c>
      <c r="F190" s="5" t="s">
        <v>1</v>
      </c>
      <c r="H190" s="5" t="s">
        <v>1</v>
      </c>
      <c r="I190" s="5" t="s">
        <v>1</v>
      </c>
      <c r="K190"/>
      <c r="L190"/>
      <c r="M190"/>
    </row>
    <row r="191" spans="1:13" s="6" customFormat="1" ht="15">
      <c r="A191" s="4" t="s">
        <v>1</v>
      </c>
      <c r="B191" s="4" t="s">
        <v>1</v>
      </c>
      <c r="C191" s="4" t="s">
        <v>1</v>
      </c>
      <c r="D191" s="4" t="s">
        <v>1</v>
      </c>
      <c r="E191" s="5" t="s">
        <v>1</v>
      </c>
      <c r="F191" s="5" t="s">
        <v>1</v>
      </c>
      <c r="H191" s="5" t="s">
        <v>1</v>
      </c>
      <c r="I191" s="5" t="s">
        <v>1</v>
      </c>
      <c r="K191"/>
      <c r="L191"/>
      <c r="M191"/>
    </row>
    <row r="192" spans="1:13" s="6" customFormat="1" ht="15">
      <c r="A192" s="4" t="s">
        <v>1</v>
      </c>
      <c r="B192" s="4" t="s">
        <v>1</v>
      </c>
      <c r="C192" s="4" t="s">
        <v>1</v>
      </c>
      <c r="D192" s="4" t="s">
        <v>1</v>
      </c>
      <c r="E192" s="5" t="s">
        <v>1</v>
      </c>
      <c r="F192" s="5" t="s">
        <v>1</v>
      </c>
      <c r="H192" s="5" t="s">
        <v>1</v>
      </c>
      <c r="I192" s="5" t="s">
        <v>1</v>
      </c>
      <c r="K192"/>
      <c r="L192"/>
      <c r="M192"/>
    </row>
    <row r="193" spans="1:13" s="6" customFormat="1" ht="15">
      <c r="A193" s="4" t="s">
        <v>1</v>
      </c>
      <c r="B193" s="4" t="s">
        <v>1</v>
      </c>
      <c r="C193" s="4" t="s">
        <v>1</v>
      </c>
      <c r="D193" s="4" t="s">
        <v>1</v>
      </c>
      <c r="E193" s="5" t="s">
        <v>1</v>
      </c>
      <c r="F193" s="5" t="s">
        <v>1</v>
      </c>
      <c r="H193" s="5" t="s">
        <v>1</v>
      </c>
      <c r="I193" s="5" t="s">
        <v>1</v>
      </c>
      <c r="K193"/>
      <c r="L193"/>
      <c r="M193"/>
    </row>
    <row r="194" spans="1:13" s="6" customFormat="1" ht="15">
      <c r="A194" s="4" t="s">
        <v>1</v>
      </c>
      <c r="B194" s="4" t="s">
        <v>1</v>
      </c>
      <c r="C194" s="4" t="s">
        <v>1</v>
      </c>
      <c r="D194" s="4" t="s">
        <v>1</v>
      </c>
      <c r="E194" s="5" t="s">
        <v>1</v>
      </c>
      <c r="F194" s="5" t="s">
        <v>1</v>
      </c>
      <c r="H194" s="5" t="s">
        <v>1</v>
      </c>
      <c r="I194" s="5" t="s">
        <v>1</v>
      </c>
      <c r="K194"/>
      <c r="L194"/>
      <c r="M194"/>
    </row>
    <row r="195" spans="1:13" s="6" customFormat="1" ht="15">
      <c r="A195" s="4" t="s">
        <v>1</v>
      </c>
      <c r="B195" s="4" t="s">
        <v>1</v>
      </c>
      <c r="C195" s="4" t="s">
        <v>1</v>
      </c>
      <c r="D195" s="4" t="s">
        <v>1</v>
      </c>
      <c r="E195" s="5" t="s">
        <v>1</v>
      </c>
      <c r="F195" s="5" t="s">
        <v>1</v>
      </c>
      <c r="H195" s="5" t="s">
        <v>1</v>
      </c>
      <c r="I195" s="5" t="s">
        <v>1</v>
      </c>
      <c r="K195"/>
      <c r="L195"/>
      <c r="M195"/>
    </row>
    <row r="196" spans="1:13" s="6" customFormat="1" ht="15">
      <c r="A196" s="4" t="s">
        <v>1</v>
      </c>
      <c r="B196" s="4" t="s">
        <v>1</v>
      </c>
      <c r="C196" s="4" t="s">
        <v>1</v>
      </c>
      <c r="D196" s="4" t="s">
        <v>1</v>
      </c>
      <c r="E196" s="5" t="s">
        <v>1</v>
      </c>
      <c r="F196" s="5" t="s">
        <v>1</v>
      </c>
      <c r="H196" s="5" t="s">
        <v>1</v>
      </c>
      <c r="I196" s="5" t="s">
        <v>1</v>
      </c>
      <c r="K196"/>
      <c r="L196"/>
      <c r="M196"/>
    </row>
    <row r="197" spans="1:13" s="6" customFormat="1" ht="15">
      <c r="A197" s="4" t="s">
        <v>1</v>
      </c>
      <c r="B197" s="4" t="s">
        <v>1</v>
      </c>
      <c r="C197" s="4" t="s">
        <v>1</v>
      </c>
      <c r="D197" s="4" t="s">
        <v>1</v>
      </c>
      <c r="E197" s="5" t="s">
        <v>1</v>
      </c>
      <c r="F197" s="5" t="s">
        <v>1</v>
      </c>
      <c r="H197" s="5" t="s">
        <v>1</v>
      </c>
      <c r="I197" s="5" t="s">
        <v>1</v>
      </c>
      <c r="K197"/>
      <c r="L197"/>
      <c r="M197"/>
    </row>
    <row r="198" spans="1:13" s="6" customFormat="1" ht="15">
      <c r="A198" s="4" t="s">
        <v>1</v>
      </c>
      <c r="B198" s="4" t="s">
        <v>1</v>
      </c>
      <c r="C198" s="4" t="s">
        <v>1</v>
      </c>
      <c r="D198" s="4" t="s">
        <v>1</v>
      </c>
      <c r="E198" s="5" t="s">
        <v>1</v>
      </c>
      <c r="F198" s="5" t="s">
        <v>1</v>
      </c>
      <c r="H198" s="5" t="s">
        <v>1</v>
      </c>
      <c r="I198" s="5" t="s">
        <v>1</v>
      </c>
      <c r="K198"/>
      <c r="L198"/>
      <c r="M198"/>
    </row>
    <row r="199" spans="1:13" s="6" customFormat="1" ht="15">
      <c r="A199" s="4" t="s">
        <v>1</v>
      </c>
      <c r="B199" s="4" t="s">
        <v>1</v>
      </c>
      <c r="C199" s="4" t="s">
        <v>1</v>
      </c>
      <c r="D199" s="4" t="s">
        <v>1</v>
      </c>
      <c r="E199" s="5" t="s">
        <v>1</v>
      </c>
      <c r="F199" s="5" t="s">
        <v>1</v>
      </c>
      <c r="H199" s="5" t="s">
        <v>1</v>
      </c>
      <c r="I199" s="5" t="s">
        <v>1</v>
      </c>
      <c r="K199"/>
      <c r="L199"/>
      <c r="M199"/>
    </row>
    <row r="200" spans="1:13" s="6" customFormat="1" ht="15">
      <c r="A200" s="4" t="s">
        <v>1</v>
      </c>
      <c r="B200" s="4" t="s">
        <v>1</v>
      </c>
      <c r="C200" s="4" t="s">
        <v>1</v>
      </c>
      <c r="D200" s="4" t="s">
        <v>1</v>
      </c>
      <c r="E200" s="5" t="s">
        <v>1</v>
      </c>
      <c r="F200" s="5" t="s">
        <v>1</v>
      </c>
      <c r="H200" s="5" t="s">
        <v>1</v>
      </c>
      <c r="I200" s="5" t="s">
        <v>1</v>
      </c>
      <c r="K200"/>
      <c r="L200"/>
      <c r="M200"/>
    </row>
    <row r="201" spans="1:13" s="6" customFormat="1" ht="15">
      <c r="A201" s="4" t="s">
        <v>1</v>
      </c>
      <c r="B201" s="4" t="s">
        <v>1</v>
      </c>
      <c r="C201" s="4" t="s">
        <v>1</v>
      </c>
      <c r="D201" s="4" t="s">
        <v>1</v>
      </c>
      <c r="E201" s="5" t="s">
        <v>1</v>
      </c>
      <c r="F201" s="5" t="s">
        <v>1</v>
      </c>
      <c r="H201" s="5" t="s">
        <v>1</v>
      </c>
      <c r="I201" s="5" t="s">
        <v>1</v>
      </c>
      <c r="K201"/>
      <c r="L201"/>
      <c r="M201"/>
    </row>
    <row r="202" spans="1:13" s="6" customFormat="1" ht="15">
      <c r="A202" s="4" t="s">
        <v>1</v>
      </c>
      <c r="B202" s="4" t="s">
        <v>1</v>
      </c>
      <c r="C202" s="4" t="s">
        <v>1</v>
      </c>
      <c r="D202" s="4" t="s">
        <v>1</v>
      </c>
      <c r="E202" s="5" t="s">
        <v>1</v>
      </c>
      <c r="F202" s="5" t="s">
        <v>1</v>
      </c>
      <c r="H202" s="5" t="s">
        <v>1</v>
      </c>
      <c r="I202" s="5" t="s">
        <v>1</v>
      </c>
      <c r="K202"/>
      <c r="L202"/>
      <c r="M202"/>
    </row>
    <row r="203" spans="1:13" s="6" customFormat="1" ht="15">
      <c r="A203" s="4" t="s">
        <v>1</v>
      </c>
      <c r="B203" s="4" t="s">
        <v>1</v>
      </c>
      <c r="C203" s="4" t="s">
        <v>1</v>
      </c>
      <c r="D203" s="4" t="s">
        <v>1</v>
      </c>
      <c r="E203" s="5" t="s">
        <v>1</v>
      </c>
      <c r="F203" s="5" t="s">
        <v>1</v>
      </c>
      <c r="H203" s="5" t="s">
        <v>1</v>
      </c>
      <c r="I203" s="5" t="s">
        <v>1</v>
      </c>
      <c r="K203"/>
      <c r="L203"/>
      <c r="M203"/>
    </row>
    <row r="204" spans="1:13" s="6" customFormat="1" ht="15">
      <c r="A204" s="4" t="s">
        <v>1</v>
      </c>
      <c r="B204" s="4" t="s">
        <v>1</v>
      </c>
      <c r="C204" s="4" t="s">
        <v>1</v>
      </c>
      <c r="D204" s="4" t="s">
        <v>1</v>
      </c>
      <c r="E204" s="5" t="s">
        <v>1</v>
      </c>
      <c r="F204" s="5" t="s">
        <v>1</v>
      </c>
      <c r="H204" s="5" t="s">
        <v>1</v>
      </c>
      <c r="I204" s="5" t="s">
        <v>1</v>
      </c>
      <c r="K204"/>
      <c r="L204"/>
      <c r="M204"/>
    </row>
    <row r="205" spans="1:13" s="6" customFormat="1" ht="15">
      <c r="A205" s="4" t="s">
        <v>1</v>
      </c>
      <c r="B205" s="4" t="s">
        <v>1</v>
      </c>
      <c r="C205" s="4" t="s">
        <v>1</v>
      </c>
      <c r="D205" s="4" t="s">
        <v>1</v>
      </c>
      <c r="E205" s="5" t="s">
        <v>1</v>
      </c>
      <c r="F205" s="5" t="s">
        <v>1</v>
      </c>
      <c r="H205" s="5" t="s">
        <v>1</v>
      </c>
      <c r="I205" s="5" t="s">
        <v>1</v>
      </c>
      <c r="K205"/>
      <c r="L205"/>
      <c r="M205"/>
    </row>
    <row r="206" spans="1:13" s="6" customFormat="1" ht="15">
      <c r="A206" s="4" t="s">
        <v>1</v>
      </c>
      <c r="B206" s="4" t="s">
        <v>1</v>
      </c>
      <c r="C206" s="4" t="s">
        <v>1</v>
      </c>
      <c r="D206" s="4" t="s">
        <v>1</v>
      </c>
      <c r="E206" s="5" t="s">
        <v>1</v>
      </c>
      <c r="F206" s="5" t="s">
        <v>1</v>
      </c>
      <c r="H206" s="5" t="s">
        <v>1</v>
      </c>
      <c r="I206" s="5" t="s">
        <v>1</v>
      </c>
      <c r="K206"/>
      <c r="L206"/>
      <c r="M206"/>
    </row>
    <row r="207" spans="1:13" s="6" customFormat="1" ht="15">
      <c r="A207" s="4" t="s">
        <v>1</v>
      </c>
      <c r="B207" s="4" t="s">
        <v>1</v>
      </c>
      <c r="C207" s="4" t="s">
        <v>1</v>
      </c>
      <c r="D207" s="4" t="s">
        <v>1</v>
      </c>
      <c r="E207" s="5" t="s">
        <v>1</v>
      </c>
      <c r="F207" s="5" t="s">
        <v>1</v>
      </c>
      <c r="H207" s="5" t="s">
        <v>1</v>
      </c>
      <c r="I207" s="5" t="s">
        <v>1</v>
      </c>
      <c r="K207"/>
      <c r="L207"/>
      <c r="M207"/>
    </row>
    <row r="208" spans="1:13" s="6" customFormat="1" ht="15">
      <c r="A208" s="4" t="s">
        <v>1</v>
      </c>
      <c r="B208" s="4" t="s">
        <v>1</v>
      </c>
      <c r="C208" s="4" t="s">
        <v>1</v>
      </c>
      <c r="D208" s="4" t="s">
        <v>1</v>
      </c>
      <c r="E208" s="5" t="s">
        <v>1</v>
      </c>
      <c r="F208" s="5" t="s">
        <v>1</v>
      </c>
      <c r="H208" s="5" t="s">
        <v>1</v>
      </c>
      <c r="I208" s="5" t="s">
        <v>1</v>
      </c>
      <c r="K208"/>
      <c r="L208"/>
      <c r="M208"/>
    </row>
    <row r="209" spans="1:13" s="6" customFormat="1" ht="15">
      <c r="A209" s="4" t="s">
        <v>1</v>
      </c>
      <c r="B209" s="4" t="s">
        <v>1</v>
      </c>
      <c r="C209" s="4" t="s">
        <v>1</v>
      </c>
      <c r="D209" s="4" t="s">
        <v>1</v>
      </c>
      <c r="E209" s="5" t="s">
        <v>1</v>
      </c>
      <c r="F209" s="5" t="s">
        <v>1</v>
      </c>
      <c r="H209" s="5" t="s">
        <v>1</v>
      </c>
      <c r="I209" s="5" t="s">
        <v>1</v>
      </c>
      <c r="K209"/>
      <c r="L209"/>
      <c r="M209"/>
    </row>
    <row r="210" spans="1:13" s="6" customFormat="1" ht="15">
      <c r="A210" s="4" t="s">
        <v>1</v>
      </c>
      <c r="B210" s="4" t="s">
        <v>1</v>
      </c>
      <c r="C210" s="4" t="s">
        <v>1</v>
      </c>
      <c r="D210" s="4" t="s">
        <v>1</v>
      </c>
      <c r="E210" s="5" t="s">
        <v>1</v>
      </c>
      <c r="F210" s="5" t="s">
        <v>1</v>
      </c>
      <c r="H210" s="5" t="s">
        <v>1</v>
      </c>
      <c r="I210" s="5" t="s">
        <v>1</v>
      </c>
      <c r="K210"/>
      <c r="L210"/>
      <c r="M210"/>
    </row>
    <row r="211" spans="1:13" s="6" customFormat="1" ht="15">
      <c r="A211" s="4" t="s">
        <v>1</v>
      </c>
      <c r="B211" s="4" t="s">
        <v>1</v>
      </c>
      <c r="C211" s="4" t="s">
        <v>1</v>
      </c>
      <c r="D211" s="4" t="s">
        <v>1</v>
      </c>
      <c r="E211" s="5" t="s">
        <v>1</v>
      </c>
      <c r="F211" s="5" t="s">
        <v>1</v>
      </c>
      <c r="H211" s="5" t="s">
        <v>1</v>
      </c>
      <c r="I211" s="5" t="s">
        <v>1</v>
      </c>
      <c r="K211"/>
      <c r="L211"/>
      <c r="M211"/>
    </row>
    <row r="212" spans="1:13" s="6" customFormat="1" ht="15">
      <c r="A212" s="4" t="s">
        <v>1</v>
      </c>
      <c r="B212" s="4" t="s">
        <v>1</v>
      </c>
      <c r="C212" s="4" t="s">
        <v>1</v>
      </c>
      <c r="D212" s="4" t="s">
        <v>1</v>
      </c>
      <c r="E212" s="5" t="s">
        <v>1</v>
      </c>
      <c r="F212" s="5" t="s">
        <v>1</v>
      </c>
      <c r="H212" s="5" t="s">
        <v>1</v>
      </c>
      <c r="I212" s="5" t="s">
        <v>1</v>
      </c>
      <c r="K212"/>
      <c r="L212"/>
      <c r="M212"/>
    </row>
    <row r="213" spans="1:13" s="6" customFormat="1" ht="15">
      <c r="A213" s="4" t="s">
        <v>1</v>
      </c>
      <c r="B213" s="4" t="s">
        <v>1</v>
      </c>
      <c r="C213" s="4" t="s">
        <v>1</v>
      </c>
      <c r="D213" s="4" t="s">
        <v>1</v>
      </c>
      <c r="E213" s="5" t="s">
        <v>1</v>
      </c>
      <c r="F213" s="5" t="s">
        <v>1</v>
      </c>
      <c r="H213" s="5" t="s">
        <v>1</v>
      </c>
      <c r="I213" s="5" t="s">
        <v>1</v>
      </c>
      <c r="K213"/>
      <c r="L213"/>
      <c r="M213"/>
    </row>
    <row r="214" spans="1:13" s="6" customFormat="1" ht="15">
      <c r="A214" s="4" t="s">
        <v>1</v>
      </c>
      <c r="B214" s="4" t="s">
        <v>1</v>
      </c>
      <c r="C214" s="4" t="s">
        <v>1</v>
      </c>
      <c r="D214" s="4" t="s">
        <v>1</v>
      </c>
      <c r="E214" s="5" t="s">
        <v>1</v>
      </c>
      <c r="F214" s="5" t="s">
        <v>1</v>
      </c>
      <c r="H214" s="5" t="s">
        <v>1</v>
      </c>
      <c r="I214" s="5" t="s">
        <v>1</v>
      </c>
      <c r="K214"/>
      <c r="L214"/>
      <c r="M214"/>
    </row>
    <row r="215" spans="1:13" s="6" customFormat="1" ht="15">
      <c r="A215" s="4" t="s">
        <v>1</v>
      </c>
      <c r="B215" s="4" t="s">
        <v>1</v>
      </c>
      <c r="C215" s="4" t="s">
        <v>1</v>
      </c>
      <c r="D215" s="4" t="s">
        <v>1</v>
      </c>
      <c r="E215" s="5" t="s">
        <v>1</v>
      </c>
      <c r="F215" s="5" t="s">
        <v>1</v>
      </c>
      <c r="H215" s="5" t="s">
        <v>1</v>
      </c>
      <c r="I215" s="5" t="s">
        <v>1</v>
      </c>
      <c r="K215"/>
      <c r="L215"/>
      <c r="M215"/>
    </row>
    <row r="216" spans="1:13" s="6" customFormat="1" ht="15">
      <c r="A216" s="4" t="s">
        <v>1</v>
      </c>
      <c r="B216" s="4" t="s">
        <v>1</v>
      </c>
      <c r="C216" s="4" t="s">
        <v>1</v>
      </c>
      <c r="D216" s="4" t="s">
        <v>1</v>
      </c>
      <c r="E216" s="5" t="s">
        <v>1</v>
      </c>
      <c r="F216" s="5" t="s">
        <v>1</v>
      </c>
      <c r="H216" s="5" t="s">
        <v>1</v>
      </c>
      <c r="I216" s="5" t="s">
        <v>1</v>
      </c>
      <c r="K216"/>
      <c r="L216"/>
      <c r="M216"/>
    </row>
    <row r="217" spans="1:13" s="6" customFormat="1" ht="15">
      <c r="A217" s="4" t="s">
        <v>1</v>
      </c>
      <c r="B217" s="4" t="s">
        <v>1</v>
      </c>
      <c r="C217" s="4" t="s">
        <v>1</v>
      </c>
      <c r="D217" s="4" t="s">
        <v>1</v>
      </c>
      <c r="E217" s="5" t="s">
        <v>1</v>
      </c>
      <c r="F217" s="5" t="s">
        <v>1</v>
      </c>
      <c r="H217" s="5" t="s">
        <v>1</v>
      </c>
      <c r="I217" s="5" t="s">
        <v>1</v>
      </c>
      <c r="K217"/>
      <c r="L217"/>
      <c r="M217"/>
    </row>
    <row r="218" spans="1:13" s="6" customFormat="1" ht="15">
      <c r="A218" s="4" t="s">
        <v>1</v>
      </c>
      <c r="B218" s="4" t="s">
        <v>1</v>
      </c>
      <c r="C218" s="4" t="s">
        <v>1</v>
      </c>
      <c r="D218" s="4" t="s">
        <v>1</v>
      </c>
      <c r="E218" s="5" t="s">
        <v>1</v>
      </c>
      <c r="F218" s="5" t="s">
        <v>1</v>
      </c>
      <c r="H218" s="5" t="s">
        <v>1</v>
      </c>
      <c r="I218" s="5" t="s">
        <v>1</v>
      </c>
      <c r="K218"/>
      <c r="L218"/>
      <c r="M218"/>
    </row>
    <row r="219" spans="1:13" s="6" customFormat="1" ht="15">
      <c r="A219" s="4" t="s">
        <v>1</v>
      </c>
      <c r="B219" s="4" t="s">
        <v>1</v>
      </c>
      <c r="C219" s="4" t="s">
        <v>1</v>
      </c>
      <c r="D219" s="4" t="s">
        <v>1</v>
      </c>
      <c r="E219" s="5" t="s">
        <v>1</v>
      </c>
      <c r="F219" s="5" t="s">
        <v>1</v>
      </c>
      <c r="H219" s="5" t="s">
        <v>1</v>
      </c>
      <c r="I219" s="5" t="s">
        <v>1</v>
      </c>
      <c r="K219"/>
      <c r="L219"/>
      <c r="M219"/>
    </row>
    <row r="220" spans="1:13" s="6" customFormat="1" ht="15">
      <c r="A220" s="4" t="s">
        <v>1</v>
      </c>
      <c r="B220" s="4" t="s">
        <v>1</v>
      </c>
      <c r="C220" s="4" t="s">
        <v>1</v>
      </c>
      <c r="D220" s="4" t="s">
        <v>1</v>
      </c>
      <c r="E220" s="5" t="s">
        <v>1</v>
      </c>
      <c r="F220" s="5" t="s">
        <v>1</v>
      </c>
      <c r="H220" s="5" t="s">
        <v>1</v>
      </c>
      <c r="I220" s="5" t="s">
        <v>1</v>
      </c>
      <c r="K220"/>
      <c r="L220"/>
      <c r="M220"/>
    </row>
    <row r="221" spans="1:13" s="6" customFormat="1" ht="15">
      <c r="A221" s="4" t="s">
        <v>1</v>
      </c>
      <c r="B221" s="4" t="s">
        <v>1</v>
      </c>
      <c r="C221" s="4" t="s">
        <v>1</v>
      </c>
      <c r="D221" s="4" t="s">
        <v>1</v>
      </c>
      <c r="E221" s="5" t="s">
        <v>1</v>
      </c>
      <c r="F221" s="5" t="s">
        <v>1</v>
      </c>
      <c r="H221" s="5" t="s">
        <v>1</v>
      </c>
      <c r="I221" s="5" t="s">
        <v>1</v>
      </c>
      <c r="K221"/>
      <c r="L221"/>
      <c r="M221"/>
    </row>
    <row r="222" spans="1:13" s="6" customFormat="1" ht="15">
      <c r="A222" s="4" t="s">
        <v>1</v>
      </c>
      <c r="B222" s="4" t="s">
        <v>1</v>
      </c>
      <c r="C222" s="4" t="s">
        <v>1</v>
      </c>
      <c r="D222" s="4" t="s">
        <v>1</v>
      </c>
      <c r="E222" s="5" t="s">
        <v>1</v>
      </c>
      <c r="F222" s="5" t="s">
        <v>1</v>
      </c>
      <c r="H222" s="5" t="s">
        <v>1</v>
      </c>
      <c r="I222" s="5" t="s">
        <v>1</v>
      </c>
      <c r="K222"/>
      <c r="L222"/>
      <c r="M222"/>
    </row>
    <row r="223" spans="1:13" s="6" customFormat="1" ht="15">
      <c r="A223" s="4" t="s">
        <v>1</v>
      </c>
      <c r="B223" s="4" t="s">
        <v>1</v>
      </c>
      <c r="C223" s="4" t="s">
        <v>1</v>
      </c>
      <c r="D223" s="4" t="s">
        <v>1</v>
      </c>
      <c r="E223" s="5" t="s">
        <v>1</v>
      </c>
      <c r="F223" s="5" t="s">
        <v>1</v>
      </c>
      <c r="H223" s="5" t="s">
        <v>1</v>
      </c>
      <c r="I223" s="5" t="s">
        <v>1</v>
      </c>
      <c r="K223"/>
      <c r="L223"/>
      <c r="M223"/>
    </row>
    <row r="224" spans="1:13" s="6" customFormat="1" ht="15">
      <c r="A224" s="4" t="s">
        <v>1</v>
      </c>
      <c r="B224" s="4" t="s">
        <v>1</v>
      </c>
      <c r="C224" s="4" t="s">
        <v>1</v>
      </c>
      <c r="D224" s="4" t="s">
        <v>1</v>
      </c>
      <c r="E224" s="5" t="s">
        <v>1</v>
      </c>
      <c r="F224" s="5" t="s">
        <v>1</v>
      </c>
      <c r="H224" s="5" t="s">
        <v>1</v>
      </c>
      <c r="I224" s="5" t="s">
        <v>1</v>
      </c>
      <c r="K224"/>
      <c r="L224"/>
      <c r="M224"/>
    </row>
    <row r="225" spans="1:13" s="6" customFormat="1" ht="15">
      <c r="A225" s="4" t="s">
        <v>1</v>
      </c>
      <c r="B225" s="4" t="s">
        <v>1</v>
      </c>
      <c r="C225" s="4" t="s">
        <v>1</v>
      </c>
      <c r="D225" s="4" t="s">
        <v>1</v>
      </c>
      <c r="E225" s="5" t="s">
        <v>1</v>
      </c>
      <c r="F225" s="5" t="s">
        <v>1</v>
      </c>
      <c r="H225" s="5" t="s">
        <v>1</v>
      </c>
      <c r="I225" s="5" t="s">
        <v>1</v>
      </c>
      <c r="K225"/>
      <c r="L225"/>
      <c r="M225"/>
    </row>
    <row r="226" spans="1:13" s="6" customFormat="1" ht="15">
      <c r="A226" s="4" t="s">
        <v>1</v>
      </c>
      <c r="B226" s="4" t="s">
        <v>1</v>
      </c>
      <c r="C226" s="4" t="s">
        <v>1</v>
      </c>
      <c r="D226" s="4" t="s">
        <v>1</v>
      </c>
      <c r="E226" s="5" t="s">
        <v>1</v>
      </c>
      <c r="F226" s="5" t="s">
        <v>1</v>
      </c>
      <c r="H226" s="5" t="s">
        <v>1</v>
      </c>
      <c r="I226" s="5" t="s">
        <v>1</v>
      </c>
      <c r="K226"/>
      <c r="L226"/>
      <c r="M226"/>
    </row>
    <row r="227" spans="1:13" s="6" customFormat="1" ht="15">
      <c r="A227" s="4" t="s">
        <v>1</v>
      </c>
      <c r="B227" s="4" t="s">
        <v>1</v>
      </c>
      <c r="C227" s="4" t="s">
        <v>1</v>
      </c>
      <c r="D227" s="4" t="s">
        <v>1</v>
      </c>
      <c r="E227" s="5" t="s">
        <v>1</v>
      </c>
      <c r="F227" s="5" t="s">
        <v>1</v>
      </c>
      <c r="H227" s="5" t="s">
        <v>1</v>
      </c>
      <c r="I227" s="5" t="s">
        <v>1</v>
      </c>
      <c r="K227"/>
      <c r="L227"/>
      <c r="M227"/>
    </row>
    <row r="228" spans="1:13" s="6" customFormat="1" ht="15">
      <c r="A228" s="4" t="s">
        <v>1</v>
      </c>
      <c r="B228" s="4" t="s">
        <v>1</v>
      </c>
      <c r="C228" s="4" t="s">
        <v>1</v>
      </c>
      <c r="D228" s="4" t="s">
        <v>1</v>
      </c>
      <c r="E228" s="5" t="s">
        <v>1</v>
      </c>
      <c r="F228" s="5" t="s">
        <v>1</v>
      </c>
      <c r="H228" s="5" t="s">
        <v>1</v>
      </c>
      <c r="I228" s="5" t="s">
        <v>1</v>
      </c>
      <c r="K228"/>
      <c r="L228"/>
      <c r="M228"/>
    </row>
    <row r="229" spans="1:13" s="6" customFormat="1" ht="15">
      <c r="A229" s="4" t="s">
        <v>1</v>
      </c>
      <c r="B229" s="4" t="s">
        <v>1</v>
      </c>
      <c r="C229" s="4" t="s">
        <v>1</v>
      </c>
      <c r="D229" s="4" t="s">
        <v>1</v>
      </c>
      <c r="E229" s="5" t="s">
        <v>1</v>
      </c>
      <c r="F229" s="5" t="s">
        <v>1</v>
      </c>
      <c r="H229" s="5" t="s">
        <v>1</v>
      </c>
      <c r="I229" s="5" t="s">
        <v>1</v>
      </c>
      <c r="K229"/>
      <c r="L229"/>
      <c r="M229"/>
    </row>
    <row r="230" spans="1:13" s="6" customFormat="1" ht="15">
      <c r="A230" s="4" t="s">
        <v>1</v>
      </c>
      <c r="B230" s="4" t="s">
        <v>1</v>
      </c>
      <c r="C230" s="4" t="s">
        <v>1</v>
      </c>
      <c r="D230" s="4" t="s">
        <v>1</v>
      </c>
      <c r="E230" s="5" t="s">
        <v>1</v>
      </c>
      <c r="F230" s="5" t="s">
        <v>1</v>
      </c>
      <c r="H230" s="5" t="s">
        <v>1</v>
      </c>
      <c r="I230" s="5" t="s">
        <v>1</v>
      </c>
      <c r="K230"/>
      <c r="L230"/>
      <c r="M230"/>
    </row>
    <row r="231" spans="1:13" s="6" customFormat="1" ht="15">
      <c r="A231" s="4" t="s">
        <v>1</v>
      </c>
      <c r="B231" s="4" t="s">
        <v>1</v>
      </c>
      <c r="C231" s="4" t="s">
        <v>1</v>
      </c>
      <c r="D231" s="4" t="s">
        <v>1</v>
      </c>
      <c r="E231" s="5" t="s">
        <v>1</v>
      </c>
      <c r="F231" s="5" t="s">
        <v>1</v>
      </c>
      <c r="H231" s="5" t="s">
        <v>1</v>
      </c>
      <c r="I231" s="5" t="s">
        <v>1</v>
      </c>
      <c r="K231"/>
      <c r="L231"/>
      <c r="M231"/>
    </row>
    <row r="232" spans="1:13" s="6" customFormat="1" ht="15">
      <c r="A232" s="4" t="s">
        <v>1</v>
      </c>
      <c r="B232" s="4" t="s">
        <v>1</v>
      </c>
      <c r="C232" s="4" t="s">
        <v>1</v>
      </c>
      <c r="D232" s="4" t="s">
        <v>1</v>
      </c>
      <c r="E232" s="5" t="s">
        <v>1</v>
      </c>
      <c r="F232" s="5" t="s">
        <v>1</v>
      </c>
      <c r="H232" s="5" t="s">
        <v>1</v>
      </c>
      <c r="I232" s="5" t="s">
        <v>1</v>
      </c>
      <c r="K232"/>
      <c r="L232"/>
      <c r="M232"/>
    </row>
    <row r="233" spans="1:13" s="6" customFormat="1" ht="15">
      <c r="A233" s="4" t="s">
        <v>1</v>
      </c>
      <c r="B233" s="4" t="s">
        <v>1</v>
      </c>
      <c r="C233" s="4" t="s">
        <v>1</v>
      </c>
      <c r="D233" s="4" t="s">
        <v>1</v>
      </c>
      <c r="E233" s="5" t="s">
        <v>1</v>
      </c>
      <c r="F233" s="5" t="s">
        <v>1</v>
      </c>
      <c r="H233" s="5" t="s">
        <v>1</v>
      </c>
      <c r="I233" s="5" t="s">
        <v>1</v>
      </c>
      <c r="K233"/>
      <c r="L233"/>
      <c r="M233"/>
    </row>
    <row r="234" spans="1:13" s="6" customFormat="1" ht="15">
      <c r="A234" s="4" t="s">
        <v>1</v>
      </c>
      <c r="B234" s="4" t="s">
        <v>1</v>
      </c>
      <c r="C234" s="4" t="s">
        <v>1</v>
      </c>
      <c r="D234" s="4" t="s">
        <v>1</v>
      </c>
      <c r="E234" s="5" t="s">
        <v>1</v>
      </c>
      <c r="F234" s="5" t="s">
        <v>1</v>
      </c>
      <c r="H234" s="5" t="s">
        <v>1</v>
      </c>
      <c r="I234" s="5" t="s">
        <v>1</v>
      </c>
      <c r="K234"/>
      <c r="L234"/>
      <c r="M234"/>
    </row>
    <row r="235" spans="1:13" s="6" customFormat="1" ht="15">
      <c r="A235" s="4" t="s">
        <v>1</v>
      </c>
      <c r="B235" s="4" t="s">
        <v>1</v>
      </c>
      <c r="C235" s="4" t="s">
        <v>1</v>
      </c>
      <c r="D235" s="4" t="s">
        <v>1</v>
      </c>
      <c r="E235" s="5" t="s">
        <v>1</v>
      </c>
      <c r="F235" s="5" t="s">
        <v>1</v>
      </c>
      <c r="H235" s="5" t="s">
        <v>1</v>
      </c>
      <c r="I235" s="5" t="s">
        <v>1</v>
      </c>
      <c r="K235"/>
      <c r="L235"/>
      <c r="M235"/>
    </row>
    <row r="236" spans="1:13" s="6" customFormat="1" ht="15">
      <c r="A236" s="4" t="s">
        <v>1</v>
      </c>
      <c r="B236" s="4" t="s">
        <v>1</v>
      </c>
      <c r="C236" s="4" t="s">
        <v>1</v>
      </c>
      <c r="D236" s="4" t="s">
        <v>1</v>
      </c>
      <c r="E236" s="5" t="s">
        <v>1</v>
      </c>
      <c r="F236" s="5" t="s">
        <v>1</v>
      </c>
      <c r="H236" s="5" t="s">
        <v>1</v>
      </c>
      <c r="I236" s="5" t="s">
        <v>1</v>
      </c>
      <c r="K236"/>
      <c r="L236"/>
      <c r="M236"/>
    </row>
    <row r="237" spans="1:13" s="6" customFormat="1" ht="15">
      <c r="A237" s="4" t="s">
        <v>1</v>
      </c>
      <c r="B237" s="4" t="s">
        <v>1</v>
      </c>
      <c r="C237" s="4" t="s">
        <v>1</v>
      </c>
      <c r="D237" s="4" t="s">
        <v>1</v>
      </c>
      <c r="E237" s="5" t="s">
        <v>1</v>
      </c>
      <c r="F237" s="5" t="s">
        <v>1</v>
      </c>
      <c r="H237" s="5" t="s">
        <v>1</v>
      </c>
      <c r="I237" s="5" t="s">
        <v>1</v>
      </c>
      <c r="K237"/>
      <c r="L237"/>
      <c r="M237"/>
    </row>
    <row r="238" spans="1:13" s="6" customFormat="1" ht="15">
      <c r="A238" s="4" t="s">
        <v>1</v>
      </c>
      <c r="B238" s="4" t="s">
        <v>1</v>
      </c>
      <c r="C238" s="4" t="s">
        <v>1</v>
      </c>
      <c r="D238" s="4" t="s">
        <v>1</v>
      </c>
      <c r="E238" s="5" t="s">
        <v>1</v>
      </c>
      <c r="F238" s="5" t="s">
        <v>1</v>
      </c>
      <c r="H238" s="5" t="s">
        <v>1</v>
      </c>
      <c r="I238" s="5" t="s">
        <v>1</v>
      </c>
      <c r="K238"/>
      <c r="L238"/>
      <c r="M238"/>
    </row>
    <row r="239" spans="1:13" s="6" customFormat="1" ht="15">
      <c r="A239" s="4" t="s">
        <v>1</v>
      </c>
      <c r="B239" s="4" t="s">
        <v>1</v>
      </c>
      <c r="C239" s="4" t="s">
        <v>1</v>
      </c>
      <c r="D239" s="4" t="s">
        <v>1</v>
      </c>
      <c r="E239" s="5" t="s">
        <v>1</v>
      </c>
      <c r="F239" s="5" t="s">
        <v>1</v>
      </c>
      <c r="H239" s="5" t="s">
        <v>1</v>
      </c>
      <c r="I239" s="5" t="s">
        <v>1</v>
      </c>
      <c r="K239"/>
      <c r="L239"/>
      <c r="M239"/>
    </row>
    <row r="240" spans="1:13" s="6" customFormat="1" ht="15">
      <c r="A240" s="4" t="s">
        <v>1</v>
      </c>
      <c r="B240" s="4" t="s">
        <v>1</v>
      </c>
      <c r="C240" s="4" t="s">
        <v>1</v>
      </c>
      <c r="D240" s="4" t="s">
        <v>1</v>
      </c>
      <c r="E240" s="5" t="s">
        <v>1</v>
      </c>
      <c r="F240" s="5" t="s">
        <v>1</v>
      </c>
      <c r="H240" s="5" t="s">
        <v>1</v>
      </c>
      <c r="I240" s="5" t="s">
        <v>1</v>
      </c>
      <c r="K240"/>
      <c r="L240"/>
      <c r="M240"/>
    </row>
    <row r="241" spans="1:13" s="6" customFormat="1" ht="15">
      <c r="A241" s="4" t="s">
        <v>1</v>
      </c>
      <c r="B241" s="4" t="s">
        <v>1</v>
      </c>
      <c r="C241" s="4" t="s">
        <v>1</v>
      </c>
      <c r="D241" s="4" t="s">
        <v>1</v>
      </c>
      <c r="E241" s="5" t="s">
        <v>1</v>
      </c>
      <c r="F241" s="5" t="s">
        <v>1</v>
      </c>
      <c r="H241" s="5" t="s">
        <v>1</v>
      </c>
      <c r="I241" s="5" t="s">
        <v>1</v>
      </c>
      <c r="K241"/>
      <c r="L241"/>
      <c r="M241"/>
    </row>
    <row r="242" spans="1:13" s="6" customFormat="1" ht="15">
      <c r="A242" s="4" t="s">
        <v>1</v>
      </c>
      <c r="B242" s="4" t="s">
        <v>1</v>
      </c>
      <c r="C242" s="4" t="s">
        <v>1</v>
      </c>
      <c r="D242" s="4" t="s">
        <v>1</v>
      </c>
      <c r="E242" s="5" t="s">
        <v>1</v>
      </c>
      <c r="F242" s="5" t="s">
        <v>1</v>
      </c>
      <c r="H242" s="5" t="s">
        <v>1</v>
      </c>
      <c r="I242" s="5" t="s">
        <v>1</v>
      </c>
      <c r="K242"/>
      <c r="L242"/>
      <c r="M242"/>
    </row>
    <row r="243" spans="1:13" s="6" customFormat="1" ht="15">
      <c r="A243" s="4" t="s">
        <v>1</v>
      </c>
      <c r="B243" s="4" t="s">
        <v>1</v>
      </c>
      <c r="C243" s="4" t="s">
        <v>1</v>
      </c>
      <c r="D243" s="4" t="s">
        <v>1</v>
      </c>
      <c r="E243" s="5" t="s">
        <v>1</v>
      </c>
      <c r="F243" s="5" t="s">
        <v>1</v>
      </c>
      <c r="H243" s="5" t="s">
        <v>1</v>
      </c>
      <c r="I243" s="5" t="s">
        <v>1</v>
      </c>
      <c r="K243"/>
      <c r="L243"/>
      <c r="M243"/>
    </row>
    <row r="244" spans="1:13" s="6" customFormat="1" ht="15">
      <c r="A244" s="4" t="s">
        <v>1</v>
      </c>
      <c r="B244" s="4" t="s">
        <v>1</v>
      </c>
      <c r="C244" s="4" t="s">
        <v>1</v>
      </c>
      <c r="D244" s="4" t="s">
        <v>1</v>
      </c>
      <c r="E244" s="5" t="s">
        <v>1</v>
      </c>
      <c r="F244" s="5" t="s">
        <v>1</v>
      </c>
      <c r="H244" s="5" t="s">
        <v>1</v>
      </c>
      <c r="I244" s="5" t="s">
        <v>1</v>
      </c>
      <c r="K244"/>
      <c r="L244"/>
      <c r="M244"/>
    </row>
    <row r="245" spans="1:13" s="6" customFormat="1" ht="15">
      <c r="A245" s="4" t="s">
        <v>1</v>
      </c>
      <c r="B245" s="4" t="s">
        <v>1</v>
      </c>
      <c r="C245" s="4" t="s">
        <v>1</v>
      </c>
      <c r="D245" s="4" t="s">
        <v>1</v>
      </c>
      <c r="E245" s="5" t="s">
        <v>1</v>
      </c>
      <c r="F245" s="5" t="s">
        <v>1</v>
      </c>
      <c r="H245" s="5" t="s">
        <v>1</v>
      </c>
      <c r="I245" s="5" t="s">
        <v>1</v>
      </c>
      <c r="K245"/>
      <c r="L245"/>
      <c r="M245"/>
    </row>
    <row r="246" spans="1:13" s="6" customFormat="1" ht="15">
      <c r="A246" s="4" t="s">
        <v>1</v>
      </c>
      <c r="B246" s="4" t="s">
        <v>1</v>
      </c>
      <c r="C246" s="4" t="s">
        <v>1</v>
      </c>
      <c r="D246" s="4" t="s">
        <v>1</v>
      </c>
      <c r="E246" s="5" t="s">
        <v>1</v>
      </c>
      <c r="F246" s="5" t="s">
        <v>1</v>
      </c>
      <c r="H246" s="5" t="s">
        <v>1</v>
      </c>
      <c r="I246" s="5" t="s">
        <v>1</v>
      </c>
      <c r="K246"/>
      <c r="L246"/>
      <c r="M246"/>
    </row>
    <row r="247" spans="1:13" s="6" customFormat="1" ht="15">
      <c r="A247" s="4" t="s">
        <v>1</v>
      </c>
      <c r="B247" s="4" t="s">
        <v>1</v>
      </c>
      <c r="C247" s="4" t="s">
        <v>1</v>
      </c>
      <c r="D247" s="4" t="s">
        <v>1</v>
      </c>
      <c r="E247" s="5" t="s">
        <v>1</v>
      </c>
      <c r="F247" s="5" t="s">
        <v>1</v>
      </c>
      <c r="H247" s="5" t="s">
        <v>1</v>
      </c>
      <c r="I247" s="5" t="s">
        <v>1</v>
      </c>
      <c r="K247"/>
      <c r="L247"/>
      <c r="M247"/>
    </row>
    <row r="248" spans="1:13" s="6" customFormat="1" ht="15">
      <c r="A248" s="4" t="s">
        <v>1</v>
      </c>
      <c r="B248" s="4" t="s">
        <v>1</v>
      </c>
      <c r="C248" s="4" t="s">
        <v>1</v>
      </c>
      <c r="D248" s="4" t="s">
        <v>1</v>
      </c>
      <c r="E248" s="5" t="s">
        <v>1</v>
      </c>
      <c r="F248" s="5" t="s">
        <v>1</v>
      </c>
      <c r="H248" s="5" t="s">
        <v>1</v>
      </c>
      <c r="I248" s="5" t="s">
        <v>1</v>
      </c>
      <c r="K248"/>
      <c r="L248"/>
      <c r="M248"/>
    </row>
    <row r="249" spans="1:13" s="6" customFormat="1" ht="15">
      <c r="A249" s="4" t="s">
        <v>1</v>
      </c>
      <c r="B249" s="4" t="s">
        <v>1</v>
      </c>
      <c r="C249" s="4" t="s">
        <v>1</v>
      </c>
      <c r="D249" s="4" t="s">
        <v>1</v>
      </c>
      <c r="E249" s="5" t="s">
        <v>1</v>
      </c>
      <c r="F249" s="5" t="s">
        <v>1</v>
      </c>
      <c r="H249" s="5" t="s">
        <v>1</v>
      </c>
      <c r="I249" s="5" t="s">
        <v>1</v>
      </c>
      <c r="K249"/>
      <c r="L249"/>
      <c r="M249"/>
    </row>
    <row r="250" spans="1:13" s="6" customFormat="1" ht="15">
      <c r="A250" s="4" t="s">
        <v>1</v>
      </c>
      <c r="B250" s="4" t="s">
        <v>1</v>
      </c>
      <c r="C250" s="4" t="s">
        <v>1</v>
      </c>
      <c r="D250" s="4" t="s">
        <v>1</v>
      </c>
      <c r="E250" s="5" t="s">
        <v>1</v>
      </c>
      <c r="F250" s="5" t="s">
        <v>1</v>
      </c>
      <c r="H250" s="5" t="s">
        <v>1</v>
      </c>
      <c r="I250" s="5" t="s">
        <v>1</v>
      </c>
      <c r="K250"/>
      <c r="L250"/>
      <c r="M250"/>
    </row>
    <row r="251" spans="1:13" s="6" customFormat="1" ht="15">
      <c r="A251" s="4" t="s">
        <v>1</v>
      </c>
      <c r="B251" s="4" t="s">
        <v>1</v>
      </c>
      <c r="C251" s="4" t="s">
        <v>1</v>
      </c>
      <c r="D251" s="4" t="s">
        <v>1</v>
      </c>
      <c r="E251" s="5" t="s">
        <v>1</v>
      </c>
      <c r="F251" s="5" t="s">
        <v>1</v>
      </c>
      <c r="H251" s="5" t="s">
        <v>1</v>
      </c>
      <c r="I251" s="5" t="s">
        <v>1</v>
      </c>
      <c r="K251"/>
      <c r="L251"/>
      <c r="M251"/>
    </row>
    <row r="252" spans="1:13" s="6" customFormat="1" ht="15">
      <c r="A252" s="4" t="s">
        <v>1</v>
      </c>
      <c r="B252" s="4" t="s">
        <v>1</v>
      </c>
      <c r="C252" s="4" t="s">
        <v>1</v>
      </c>
      <c r="D252" s="4" t="s">
        <v>1</v>
      </c>
      <c r="E252" s="5" t="s">
        <v>1</v>
      </c>
      <c r="F252" s="5" t="s">
        <v>1</v>
      </c>
      <c r="H252" s="5" t="s">
        <v>1</v>
      </c>
      <c r="I252" s="5" t="s">
        <v>1</v>
      </c>
      <c r="K252"/>
      <c r="L252"/>
      <c r="M252"/>
    </row>
    <row r="253" spans="1:13" s="6" customFormat="1" ht="15">
      <c r="A253" s="4" t="s">
        <v>1</v>
      </c>
      <c r="B253" s="4" t="s">
        <v>1</v>
      </c>
      <c r="C253" s="4" t="s">
        <v>1</v>
      </c>
      <c r="D253" s="4" t="s">
        <v>1</v>
      </c>
      <c r="E253" s="5" t="s">
        <v>1</v>
      </c>
      <c r="F253" s="5" t="s">
        <v>1</v>
      </c>
      <c r="H253" s="5" t="s">
        <v>1</v>
      </c>
      <c r="I253" s="5" t="s">
        <v>1</v>
      </c>
      <c r="K253"/>
      <c r="L253"/>
      <c r="M253"/>
    </row>
    <row r="254" spans="1:13" s="6" customFormat="1" ht="15">
      <c r="A254" s="4" t="s">
        <v>1</v>
      </c>
      <c r="B254" s="4" t="s">
        <v>1</v>
      </c>
      <c r="C254" s="4" t="s">
        <v>1</v>
      </c>
      <c r="D254" s="4" t="s">
        <v>1</v>
      </c>
      <c r="E254" s="5" t="s">
        <v>1</v>
      </c>
      <c r="F254" s="5" t="s">
        <v>1</v>
      </c>
      <c r="H254" s="5" t="s">
        <v>1</v>
      </c>
      <c r="I254" s="5" t="s">
        <v>1</v>
      </c>
      <c r="K254"/>
      <c r="L254"/>
      <c r="M254"/>
    </row>
    <row r="255" spans="1:13" s="6" customFormat="1" ht="15">
      <c r="A255" s="4" t="s">
        <v>1</v>
      </c>
      <c r="B255" s="4" t="s">
        <v>1</v>
      </c>
      <c r="C255" s="4" t="s">
        <v>1</v>
      </c>
      <c r="D255" s="4" t="s">
        <v>1</v>
      </c>
      <c r="E255" s="5" t="s">
        <v>1</v>
      </c>
      <c r="F255" s="5" t="s">
        <v>1</v>
      </c>
      <c r="H255" s="5" t="s">
        <v>1</v>
      </c>
      <c r="I255" s="5" t="s">
        <v>1</v>
      </c>
      <c r="K255"/>
      <c r="L255"/>
      <c r="M255"/>
    </row>
    <row r="256" spans="1:13" s="6" customFormat="1" ht="15">
      <c r="A256" s="4" t="s">
        <v>1</v>
      </c>
      <c r="B256" s="4" t="s">
        <v>1</v>
      </c>
      <c r="C256" s="4" t="s">
        <v>1</v>
      </c>
      <c r="D256" s="4" t="s">
        <v>1</v>
      </c>
      <c r="E256" s="5" t="s">
        <v>1</v>
      </c>
      <c r="F256" s="5" t="s">
        <v>1</v>
      </c>
      <c r="H256" s="5" t="s">
        <v>1</v>
      </c>
      <c r="I256" s="5" t="s">
        <v>1</v>
      </c>
      <c r="K256"/>
      <c r="L256"/>
      <c r="M256"/>
    </row>
    <row r="257" spans="1:13" s="6" customFormat="1" ht="15">
      <c r="A257" s="4" t="s">
        <v>1</v>
      </c>
      <c r="B257" s="4" t="s">
        <v>1</v>
      </c>
      <c r="C257" s="4" t="s">
        <v>1</v>
      </c>
      <c r="D257" s="4" t="s">
        <v>1</v>
      </c>
      <c r="E257" s="5" t="s">
        <v>1</v>
      </c>
      <c r="F257" s="5" t="s">
        <v>1</v>
      </c>
      <c r="H257" s="5" t="s">
        <v>1</v>
      </c>
      <c r="I257" s="5" t="s">
        <v>1</v>
      </c>
      <c r="K257"/>
      <c r="L257"/>
      <c r="M257"/>
    </row>
    <row r="258" spans="1:13" s="6" customFormat="1" ht="15">
      <c r="A258" s="4" t="s">
        <v>1</v>
      </c>
      <c r="B258" s="4" t="s">
        <v>1</v>
      </c>
      <c r="C258" s="4" t="s">
        <v>1</v>
      </c>
      <c r="D258" s="4" t="s">
        <v>1</v>
      </c>
      <c r="E258" s="5" t="s">
        <v>1</v>
      </c>
      <c r="F258" s="5" t="s">
        <v>1</v>
      </c>
      <c r="H258" s="5" t="s">
        <v>1</v>
      </c>
      <c r="I258" s="5" t="s">
        <v>1</v>
      </c>
      <c r="K258"/>
      <c r="L258"/>
      <c r="M258"/>
    </row>
    <row r="259" spans="1:13" s="6" customFormat="1" ht="15">
      <c r="A259" s="4" t="s">
        <v>1</v>
      </c>
      <c r="B259" s="4" t="s">
        <v>1</v>
      </c>
      <c r="C259" s="4" t="s">
        <v>1</v>
      </c>
      <c r="D259" s="4" t="s">
        <v>1</v>
      </c>
      <c r="E259" s="5" t="s">
        <v>1</v>
      </c>
      <c r="F259" s="5" t="s">
        <v>1</v>
      </c>
      <c r="H259" s="5" t="s">
        <v>1</v>
      </c>
      <c r="I259" s="5" t="s">
        <v>1</v>
      </c>
      <c r="K259"/>
      <c r="L259"/>
      <c r="M259"/>
    </row>
    <row r="260" spans="1:13" s="6" customFormat="1" ht="15">
      <c r="A260" s="4" t="s">
        <v>1</v>
      </c>
      <c r="B260" s="4" t="s">
        <v>1</v>
      </c>
      <c r="C260" s="4" t="s">
        <v>1</v>
      </c>
      <c r="D260" s="4" t="s">
        <v>1</v>
      </c>
      <c r="E260" s="5" t="s">
        <v>1</v>
      </c>
      <c r="F260" s="5" t="s">
        <v>1</v>
      </c>
      <c r="H260" s="5" t="s">
        <v>1</v>
      </c>
      <c r="I260" s="5" t="s">
        <v>1</v>
      </c>
      <c r="K260"/>
      <c r="L260"/>
      <c r="M260"/>
    </row>
    <row r="261" spans="1:13" s="6" customFormat="1" ht="15">
      <c r="A261" s="4" t="s">
        <v>1</v>
      </c>
      <c r="B261" s="4" t="s">
        <v>1</v>
      </c>
      <c r="C261" s="4" t="s">
        <v>1</v>
      </c>
      <c r="D261" s="4" t="s">
        <v>1</v>
      </c>
      <c r="E261" s="5" t="s">
        <v>1</v>
      </c>
      <c r="F261" s="5" t="s">
        <v>1</v>
      </c>
      <c r="H261" s="5" t="s">
        <v>1</v>
      </c>
      <c r="I261" s="5" t="s">
        <v>1</v>
      </c>
      <c r="K261"/>
      <c r="L261"/>
      <c r="M261"/>
    </row>
    <row r="262" spans="1:13" s="6" customFormat="1" ht="15">
      <c r="A262" s="4" t="s">
        <v>1</v>
      </c>
      <c r="B262" s="4" t="s">
        <v>1</v>
      </c>
      <c r="C262" s="4" t="s">
        <v>1</v>
      </c>
      <c r="D262" s="4" t="s">
        <v>1</v>
      </c>
      <c r="E262" s="5" t="s">
        <v>1</v>
      </c>
      <c r="F262" s="5" t="s">
        <v>1</v>
      </c>
      <c r="H262" s="5" t="s">
        <v>1</v>
      </c>
      <c r="I262" s="5" t="s">
        <v>1</v>
      </c>
      <c r="K262"/>
      <c r="L262"/>
      <c r="M262"/>
    </row>
    <row r="263" spans="1:13" s="6" customFormat="1" ht="15">
      <c r="A263" s="4" t="s">
        <v>1</v>
      </c>
      <c r="B263" s="4" t="s">
        <v>1</v>
      </c>
      <c r="C263" s="4" t="s">
        <v>1</v>
      </c>
      <c r="D263" s="4" t="s">
        <v>1</v>
      </c>
      <c r="E263" s="5" t="s">
        <v>1</v>
      </c>
      <c r="F263" s="5" t="s">
        <v>1</v>
      </c>
      <c r="H263" s="5" t="s">
        <v>1</v>
      </c>
      <c r="I263" s="5" t="s">
        <v>1</v>
      </c>
      <c r="K263"/>
      <c r="L263"/>
      <c r="M263"/>
    </row>
    <row r="264" spans="1:13" s="6" customFormat="1" ht="15">
      <c r="A264" s="4" t="s">
        <v>1</v>
      </c>
      <c r="B264" s="4" t="s">
        <v>1</v>
      </c>
      <c r="C264" s="4" t="s">
        <v>1</v>
      </c>
      <c r="D264" s="4" t="s">
        <v>1</v>
      </c>
      <c r="E264" s="5" t="s">
        <v>1</v>
      </c>
      <c r="F264" s="5" t="s">
        <v>1</v>
      </c>
      <c r="H264" s="5" t="s">
        <v>1</v>
      </c>
      <c r="I264" s="5" t="s">
        <v>1</v>
      </c>
      <c r="K264"/>
      <c r="L264"/>
      <c r="M264"/>
    </row>
    <row r="265" spans="1:13" s="6" customFormat="1" ht="15">
      <c r="A265" s="4" t="s">
        <v>1</v>
      </c>
      <c r="B265" s="4" t="s">
        <v>1</v>
      </c>
      <c r="C265" s="4" t="s">
        <v>1</v>
      </c>
      <c r="D265" s="4" t="s">
        <v>1</v>
      </c>
      <c r="E265" s="5" t="s">
        <v>1</v>
      </c>
      <c r="F265" s="5" t="s">
        <v>1</v>
      </c>
      <c r="H265" s="5" t="s">
        <v>1</v>
      </c>
      <c r="I265" s="5" t="s">
        <v>1</v>
      </c>
      <c r="K265"/>
      <c r="L265"/>
      <c r="M265"/>
    </row>
    <row r="266" spans="1:13" s="6" customFormat="1" ht="15">
      <c r="A266" s="4" t="s">
        <v>1</v>
      </c>
      <c r="B266" s="4" t="s">
        <v>1</v>
      </c>
      <c r="C266" s="4" t="s">
        <v>1</v>
      </c>
      <c r="D266" s="4" t="s">
        <v>1</v>
      </c>
      <c r="E266" s="5" t="s">
        <v>1</v>
      </c>
      <c r="F266" s="5" t="s">
        <v>1</v>
      </c>
      <c r="H266" s="5" t="s">
        <v>1</v>
      </c>
      <c r="I266" s="5" t="s">
        <v>1</v>
      </c>
      <c r="K266"/>
      <c r="L266"/>
      <c r="M266"/>
    </row>
    <row r="267" spans="1:13" s="6" customFormat="1" ht="15">
      <c r="A267" s="4" t="s">
        <v>1</v>
      </c>
      <c r="B267" s="4" t="s">
        <v>1</v>
      </c>
      <c r="C267" s="4" t="s">
        <v>1</v>
      </c>
      <c r="D267" s="4" t="s">
        <v>1</v>
      </c>
      <c r="E267" s="5" t="s">
        <v>1</v>
      </c>
      <c r="F267" s="5" t="s">
        <v>1</v>
      </c>
      <c r="H267" s="5" t="s">
        <v>1</v>
      </c>
      <c r="I267" s="5" t="s">
        <v>1</v>
      </c>
      <c r="K267"/>
      <c r="L267"/>
      <c r="M267"/>
    </row>
    <row r="268" spans="1:13" s="6" customFormat="1" ht="15">
      <c r="A268" s="4" t="s">
        <v>1</v>
      </c>
      <c r="B268" s="4" t="s">
        <v>1</v>
      </c>
      <c r="C268" s="4" t="s">
        <v>1</v>
      </c>
      <c r="D268" s="4" t="s">
        <v>1</v>
      </c>
      <c r="E268" s="5" t="s">
        <v>1</v>
      </c>
      <c r="F268" s="5" t="s">
        <v>1</v>
      </c>
      <c r="H268" s="5" t="s">
        <v>1</v>
      </c>
      <c r="I268" s="5" t="s">
        <v>1</v>
      </c>
      <c r="K268"/>
      <c r="L268"/>
      <c r="M268"/>
    </row>
    <row r="269" spans="1:13" s="6" customFormat="1" ht="15">
      <c r="A269" s="4" t="s">
        <v>1</v>
      </c>
      <c r="B269" s="4" t="s">
        <v>1</v>
      </c>
      <c r="C269" s="4" t="s">
        <v>1</v>
      </c>
      <c r="D269" s="4" t="s">
        <v>1</v>
      </c>
      <c r="E269" s="5" t="s">
        <v>1</v>
      </c>
      <c r="F269" s="5" t="s">
        <v>1</v>
      </c>
      <c r="H269" s="5" t="s">
        <v>1</v>
      </c>
      <c r="I269" s="5" t="s">
        <v>1</v>
      </c>
      <c r="K269"/>
      <c r="L269"/>
      <c r="M269"/>
    </row>
    <row r="270" spans="1:13" s="6" customFormat="1" ht="15">
      <c r="A270" s="4" t="s">
        <v>1</v>
      </c>
      <c r="B270" s="4" t="s">
        <v>1</v>
      </c>
      <c r="C270" s="4" t="s">
        <v>1</v>
      </c>
      <c r="D270" s="4" t="s">
        <v>1</v>
      </c>
      <c r="E270" s="5" t="s">
        <v>1</v>
      </c>
      <c r="F270" s="5" t="s">
        <v>1</v>
      </c>
      <c r="H270" s="5" t="s">
        <v>1</v>
      </c>
      <c r="I270" s="5" t="s">
        <v>1</v>
      </c>
      <c r="K270"/>
      <c r="L270"/>
      <c r="M270"/>
    </row>
    <row r="271" spans="1:13" s="6" customFormat="1" ht="15">
      <c r="A271" s="4" t="s">
        <v>1</v>
      </c>
      <c r="B271" s="4" t="s">
        <v>1</v>
      </c>
      <c r="C271" s="4" t="s">
        <v>1</v>
      </c>
      <c r="D271" s="4" t="s">
        <v>1</v>
      </c>
      <c r="E271" s="5" t="s">
        <v>1</v>
      </c>
      <c r="F271" s="5" t="s">
        <v>1</v>
      </c>
      <c r="H271" s="5" t="s">
        <v>1</v>
      </c>
      <c r="I271" s="5" t="s">
        <v>1</v>
      </c>
      <c r="K271"/>
      <c r="L271"/>
      <c r="M271"/>
    </row>
    <row r="272" spans="1:13" s="6" customFormat="1" ht="15">
      <c r="A272" s="4" t="s">
        <v>1</v>
      </c>
      <c r="B272" s="4" t="s">
        <v>1</v>
      </c>
      <c r="C272" s="4" t="s">
        <v>1</v>
      </c>
      <c r="D272" s="4" t="s">
        <v>1</v>
      </c>
      <c r="E272" s="5" t="s">
        <v>1</v>
      </c>
      <c r="F272" s="5" t="s">
        <v>1</v>
      </c>
      <c r="H272" s="5" t="s">
        <v>1</v>
      </c>
      <c r="I272" s="5" t="s">
        <v>1</v>
      </c>
      <c r="K272"/>
      <c r="L272"/>
      <c r="M272"/>
    </row>
    <row r="273" spans="1:13" s="6" customFormat="1" ht="15">
      <c r="A273" s="4" t="s">
        <v>1</v>
      </c>
      <c r="B273" s="4" t="s">
        <v>1</v>
      </c>
      <c r="C273" s="4" t="s">
        <v>1</v>
      </c>
      <c r="D273" s="4" t="s">
        <v>1</v>
      </c>
      <c r="E273" s="5" t="s">
        <v>1</v>
      </c>
      <c r="F273" s="5" t="s">
        <v>1</v>
      </c>
      <c r="H273" s="5" t="s">
        <v>1</v>
      </c>
      <c r="I273" s="5" t="s">
        <v>1</v>
      </c>
      <c r="K273"/>
      <c r="L273"/>
      <c r="M273"/>
    </row>
    <row r="274" spans="1:13" s="6" customFormat="1" ht="15">
      <c r="A274" s="4" t="s">
        <v>1</v>
      </c>
      <c r="B274" s="4" t="s">
        <v>1</v>
      </c>
      <c r="C274" s="4" t="s">
        <v>1</v>
      </c>
      <c r="D274" s="4" t="s">
        <v>1</v>
      </c>
      <c r="E274" s="5" t="s">
        <v>1</v>
      </c>
      <c r="F274" s="5" t="s">
        <v>1</v>
      </c>
      <c r="H274" s="5" t="s">
        <v>1</v>
      </c>
      <c r="I274" s="5" t="s">
        <v>1</v>
      </c>
      <c r="K274"/>
      <c r="L274"/>
      <c r="M274"/>
    </row>
    <row r="275" spans="1:13" s="6" customFormat="1" ht="15">
      <c r="A275" s="4" t="s">
        <v>1</v>
      </c>
      <c r="B275" s="4" t="s">
        <v>1</v>
      </c>
      <c r="C275" s="4" t="s">
        <v>1</v>
      </c>
      <c r="D275" s="4" t="s">
        <v>1</v>
      </c>
      <c r="E275" s="5" t="s">
        <v>1</v>
      </c>
      <c r="F275" s="5" t="s">
        <v>1</v>
      </c>
      <c r="H275" s="5" t="s">
        <v>1</v>
      </c>
      <c r="I275" s="5" t="s">
        <v>1</v>
      </c>
      <c r="K275"/>
      <c r="L275"/>
      <c r="M275"/>
    </row>
    <row r="276" spans="1:13" s="6" customFormat="1" ht="15">
      <c r="A276" s="4" t="s">
        <v>1</v>
      </c>
      <c r="B276" s="4" t="s">
        <v>1</v>
      </c>
      <c r="C276" s="4" t="s">
        <v>1</v>
      </c>
      <c r="D276" s="4" t="s">
        <v>1</v>
      </c>
      <c r="E276" s="5" t="s">
        <v>1</v>
      </c>
      <c r="F276" s="5" t="s">
        <v>1</v>
      </c>
      <c r="H276" s="5" t="s">
        <v>1</v>
      </c>
      <c r="I276" s="5" t="s">
        <v>1</v>
      </c>
      <c r="K276"/>
      <c r="L276"/>
      <c r="M276"/>
    </row>
    <row r="277" spans="1:13" s="6" customFormat="1" ht="15">
      <c r="A277" s="4" t="s">
        <v>1</v>
      </c>
      <c r="B277" s="4" t="s">
        <v>1</v>
      </c>
      <c r="C277" s="4" t="s">
        <v>1</v>
      </c>
      <c r="D277" s="4" t="s">
        <v>1</v>
      </c>
      <c r="E277" s="5" t="s">
        <v>1</v>
      </c>
      <c r="F277" s="5" t="s">
        <v>1</v>
      </c>
      <c r="H277" s="5" t="s">
        <v>1</v>
      </c>
      <c r="I277" s="5" t="s">
        <v>1</v>
      </c>
      <c r="K277"/>
      <c r="L277"/>
      <c r="M277"/>
    </row>
    <row r="278" spans="1:13" s="6" customFormat="1" ht="15">
      <c r="A278" s="4" t="s">
        <v>1</v>
      </c>
      <c r="B278" s="4" t="s">
        <v>1</v>
      </c>
      <c r="C278" s="4" t="s">
        <v>1</v>
      </c>
      <c r="D278" s="4" t="s">
        <v>1</v>
      </c>
      <c r="E278" s="5" t="s">
        <v>1</v>
      </c>
      <c r="F278" s="5" t="s">
        <v>1</v>
      </c>
      <c r="H278" s="5" t="s">
        <v>1</v>
      </c>
      <c r="I278" s="5" t="s">
        <v>1</v>
      </c>
      <c r="K278"/>
      <c r="L278"/>
      <c r="M278"/>
    </row>
    <row r="279" spans="1:13" s="6" customFormat="1" ht="15">
      <c r="A279" s="4" t="s">
        <v>1</v>
      </c>
      <c r="B279" s="4" t="s">
        <v>1</v>
      </c>
      <c r="C279" s="4" t="s">
        <v>1</v>
      </c>
      <c r="D279" s="4" t="s">
        <v>1</v>
      </c>
      <c r="E279" s="5" t="s">
        <v>1</v>
      </c>
      <c r="F279" s="5" t="s">
        <v>1</v>
      </c>
      <c r="H279" s="5" t="s">
        <v>1</v>
      </c>
      <c r="I279" s="5" t="s">
        <v>1</v>
      </c>
      <c r="K279"/>
      <c r="L279"/>
      <c r="M279"/>
    </row>
    <row r="280" spans="1:13" s="6" customFormat="1" ht="15">
      <c r="A280" s="4" t="s">
        <v>1</v>
      </c>
      <c r="B280" s="4" t="s">
        <v>1</v>
      </c>
      <c r="C280" s="4" t="s">
        <v>1</v>
      </c>
      <c r="D280" s="4" t="s">
        <v>1</v>
      </c>
      <c r="E280" s="5" t="s">
        <v>1</v>
      </c>
      <c r="F280" s="5" t="s">
        <v>1</v>
      </c>
      <c r="H280" s="5" t="s">
        <v>1</v>
      </c>
      <c r="I280" s="5" t="s">
        <v>1</v>
      </c>
      <c r="K280"/>
      <c r="L280"/>
      <c r="M280"/>
    </row>
    <row r="281" spans="1:13" s="6" customFormat="1" ht="15">
      <c r="A281" s="4" t="s">
        <v>1</v>
      </c>
      <c r="B281" s="4" t="s">
        <v>1</v>
      </c>
      <c r="C281" s="4" t="s">
        <v>1</v>
      </c>
      <c r="D281" s="4" t="s">
        <v>1</v>
      </c>
      <c r="E281" s="5" t="s">
        <v>1</v>
      </c>
      <c r="F281" s="5" t="s">
        <v>1</v>
      </c>
      <c r="H281" s="5" t="s">
        <v>1</v>
      </c>
      <c r="I281" s="5" t="s">
        <v>1</v>
      </c>
      <c r="K281"/>
      <c r="L281"/>
      <c r="M281"/>
    </row>
    <row r="282" spans="1:13" s="6" customFormat="1" ht="15">
      <c r="A282" s="4" t="s">
        <v>1</v>
      </c>
      <c r="B282" s="4" t="s">
        <v>1</v>
      </c>
      <c r="C282" s="4" t="s">
        <v>1</v>
      </c>
      <c r="D282" s="4" t="s">
        <v>1</v>
      </c>
      <c r="E282" s="5" t="s">
        <v>1</v>
      </c>
      <c r="F282" s="5" t="s">
        <v>1</v>
      </c>
      <c r="H282" s="5" t="s">
        <v>1</v>
      </c>
      <c r="I282" s="5" t="s">
        <v>1</v>
      </c>
      <c r="K282"/>
      <c r="L282"/>
      <c r="M282"/>
    </row>
    <row r="283" spans="1:13" s="6" customFormat="1" ht="15">
      <c r="A283" s="4" t="s">
        <v>1</v>
      </c>
      <c r="B283" s="4" t="s">
        <v>1</v>
      </c>
      <c r="C283" s="4" t="s">
        <v>1</v>
      </c>
      <c r="D283" s="4" t="s">
        <v>1</v>
      </c>
      <c r="E283" s="5" t="s">
        <v>1</v>
      </c>
      <c r="F283" s="5" t="s">
        <v>1</v>
      </c>
      <c r="H283" s="5" t="s">
        <v>1</v>
      </c>
      <c r="I283" s="5" t="s">
        <v>1</v>
      </c>
      <c r="K283"/>
      <c r="L283"/>
      <c r="M283"/>
    </row>
    <row r="284" spans="1:13" s="6" customFormat="1" ht="15">
      <c r="A284" s="4" t="s">
        <v>1</v>
      </c>
      <c r="B284" s="4" t="s">
        <v>1</v>
      </c>
      <c r="C284" s="4" t="s">
        <v>1</v>
      </c>
      <c r="D284" s="4" t="s">
        <v>1</v>
      </c>
      <c r="E284" s="5" t="s">
        <v>1</v>
      </c>
      <c r="F284" s="5" t="s">
        <v>1</v>
      </c>
      <c r="H284" s="5" t="s">
        <v>1</v>
      </c>
      <c r="I284" s="5" t="s">
        <v>1</v>
      </c>
      <c r="K284"/>
      <c r="L284"/>
      <c r="M284"/>
    </row>
    <row r="285" spans="1:13" s="6" customFormat="1" ht="15">
      <c r="A285" s="4" t="s">
        <v>1</v>
      </c>
      <c r="B285" s="4" t="s">
        <v>1</v>
      </c>
      <c r="C285" s="4" t="s">
        <v>1</v>
      </c>
      <c r="D285" s="4" t="s">
        <v>1</v>
      </c>
      <c r="E285" s="5" t="s">
        <v>1</v>
      </c>
      <c r="F285" s="5" t="s">
        <v>1</v>
      </c>
      <c r="H285" s="5" t="s">
        <v>1</v>
      </c>
      <c r="I285" s="5" t="s">
        <v>1</v>
      </c>
      <c r="K285"/>
      <c r="L285"/>
      <c r="M285"/>
    </row>
    <row r="286" spans="1:13" s="6" customFormat="1" ht="15">
      <c r="A286" s="4" t="s">
        <v>1</v>
      </c>
      <c r="B286" s="4" t="s">
        <v>1</v>
      </c>
      <c r="C286" s="4" t="s">
        <v>1</v>
      </c>
      <c r="D286" s="4" t="s">
        <v>1</v>
      </c>
      <c r="E286" s="5" t="s">
        <v>1</v>
      </c>
      <c r="F286" s="5" t="s">
        <v>1</v>
      </c>
      <c r="H286" s="5" t="s">
        <v>1</v>
      </c>
      <c r="I286" s="5" t="s">
        <v>1</v>
      </c>
      <c r="K286"/>
      <c r="L286"/>
      <c r="M286"/>
    </row>
    <row r="287" spans="1:13" s="6" customFormat="1" ht="15">
      <c r="A287" s="4" t="s">
        <v>1</v>
      </c>
      <c r="B287" s="4" t="s">
        <v>1</v>
      </c>
      <c r="C287" s="4" t="s">
        <v>1</v>
      </c>
      <c r="D287" s="4" t="s">
        <v>1</v>
      </c>
      <c r="E287" s="5" t="s">
        <v>1</v>
      </c>
      <c r="F287" s="5" t="s">
        <v>1</v>
      </c>
      <c r="H287" s="5" t="s">
        <v>1</v>
      </c>
      <c r="I287" s="5" t="s">
        <v>1</v>
      </c>
      <c r="K287"/>
      <c r="L287"/>
      <c r="M287"/>
    </row>
    <row r="288" spans="1:13" s="6" customFormat="1" ht="15">
      <c r="A288" s="4" t="s">
        <v>1</v>
      </c>
      <c r="B288" s="4" t="s">
        <v>1</v>
      </c>
      <c r="C288" s="4" t="s">
        <v>1</v>
      </c>
      <c r="D288" s="4" t="s">
        <v>1</v>
      </c>
      <c r="E288" s="5" t="s">
        <v>1</v>
      </c>
      <c r="F288" s="5" t="s">
        <v>1</v>
      </c>
      <c r="H288" s="5" t="s">
        <v>1</v>
      </c>
      <c r="I288" s="5" t="s">
        <v>1</v>
      </c>
      <c r="K288"/>
      <c r="L288"/>
      <c r="M288"/>
    </row>
    <row r="289" spans="1:13" s="6" customFormat="1" ht="15">
      <c r="A289" s="4" t="s">
        <v>1</v>
      </c>
      <c r="B289" s="4" t="s">
        <v>1</v>
      </c>
      <c r="C289" s="4" t="s">
        <v>1</v>
      </c>
      <c r="D289" s="4" t="s">
        <v>1</v>
      </c>
      <c r="E289" s="5" t="s">
        <v>1</v>
      </c>
      <c r="F289" s="5" t="s">
        <v>1</v>
      </c>
      <c r="H289" s="5" t="s">
        <v>1</v>
      </c>
      <c r="I289" s="5" t="s">
        <v>1</v>
      </c>
      <c r="K289"/>
      <c r="L289"/>
      <c r="M289"/>
    </row>
    <row r="290" spans="1:13" s="6" customFormat="1" ht="15">
      <c r="A290" s="4" t="s">
        <v>1</v>
      </c>
      <c r="B290" s="4" t="s">
        <v>1</v>
      </c>
      <c r="C290" s="4" t="s">
        <v>1</v>
      </c>
      <c r="D290" s="4" t="s">
        <v>1</v>
      </c>
      <c r="E290" s="5" t="s">
        <v>1</v>
      </c>
      <c r="F290" s="5" t="s">
        <v>1</v>
      </c>
      <c r="H290" s="5" t="s">
        <v>1</v>
      </c>
      <c r="I290" s="5" t="s">
        <v>1</v>
      </c>
      <c r="K290"/>
      <c r="L290"/>
      <c r="M290"/>
    </row>
    <row r="291" spans="1:13" s="6" customFormat="1" ht="15">
      <c r="A291" s="4" t="s">
        <v>1</v>
      </c>
      <c r="B291" s="4" t="s">
        <v>1</v>
      </c>
      <c r="C291" s="4" t="s">
        <v>1</v>
      </c>
      <c r="D291" s="4" t="s">
        <v>1</v>
      </c>
      <c r="E291" s="5" t="s">
        <v>1</v>
      </c>
      <c r="F291" s="5" t="s">
        <v>1</v>
      </c>
      <c r="H291" s="5" t="s">
        <v>1</v>
      </c>
      <c r="I291" s="5" t="s">
        <v>1</v>
      </c>
      <c r="K291"/>
      <c r="L291"/>
      <c r="M291"/>
    </row>
    <row r="292" spans="1:13" s="6" customFormat="1" ht="15">
      <c r="A292" s="4" t="s">
        <v>1</v>
      </c>
      <c r="B292" s="4" t="s">
        <v>1</v>
      </c>
      <c r="C292" s="4" t="s">
        <v>1</v>
      </c>
      <c r="D292" s="4" t="s">
        <v>1</v>
      </c>
      <c r="E292" s="5" t="s">
        <v>1</v>
      </c>
      <c r="F292" s="5" t="s">
        <v>1</v>
      </c>
      <c r="H292" s="5" t="s">
        <v>1</v>
      </c>
      <c r="I292" s="5" t="s">
        <v>1</v>
      </c>
      <c r="K292"/>
      <c r="L292"/>
      <c r="M292"/>
    </row>
    <row r="293" spans="1:13" s="6" customFormat="1" ht="15">
      <c r="A293" s="4" t="s">
        <v>1</v>
      </c>
      <c r="B293" s="4" t="s">
        <v>1</v>
      </c>
      <c r="C293" s="4" t="s">
        <v>1</v>
      </c>
      <c r="D293" s="4" t="s">
        <v>1</v>
      </c>
      <c r="E293" s="5" t="s">
        <v>1</v>
      </c>
      <c r="F293" s="5" t="s">
        <v>1</v>
      </c>
      <c r="H293" s="5" t="s">
        <v>1</v>
      </c>
      <c r="I293" s="5" t="s">
        <v>1</v>
      </c>
      <c r="K293"/>
      <c r="L293"/>
      <c r="M293"/>
    </row>
    <row r="294" spans="1:13" s="6" customFormat="1" ht="15">
      <c r="A294" s="4" t="s">
        <v>1</v>
      </c>
      <c r="B294" s="4" t="s">
        <v>1</v>
      </c>
      <c r="C294" s="4" t="s">
        <v>1</v>
      </c>
      <c r="D294" s="4" t="s">
        <v>1</v>
      </c>
      <c r="E294" s="5" t="s">
        <v>1</v>
      </c>
      <c r="F294" s="5" t="s">
        <v>1</v>
      </c>
      <c r="H294" s="5" t="s">
        <v>1</v>
      </c>
      <c r="I294" s="5" t="s">
        <v>1</v>
      </c>
      <c r="K294"/>
      <c r="L294"/>
      <c r="M294"/>
    </row>
    <row r="295" spans="1:13" s="6" customFormat="1" ht="15">
      <c r="A295" s="4" t="s">
        <v>1</v>
      </c>
      <c r="B295" s="4" t="s">
        <v>1</v>
      </c>
      <c r="C295" s="4" t="s">
        <v>1</v>
      </c>
      <c r="D295" s="4" t="s">
        <v>1</v>
      </c>
      <c r="E295" s="5" t="s">
        <v>1</v>
      </c>
      <c r="F295" s="5" t="s">
        <v>1</v>
      </c>
      <c r="H295" s="5" t="s">
        <v>1</v>
      </c>
      <c r="I295" s="5" t="s">
        <v>1</v>
      </c>
      <c r="K295"/>
      <c r="L295"/>
      <c r="M295"/>
    </row>
    <row r="296" spans="1:13" s="6" customFormat="1" ht="15">
      <c r="A296" s="4" t="s">
        <v>1</v>
      </c>
      <c r="B296" s="4" t="s">
        <v>1</v>
      </c>
      <c r="C296" s="4" t="s">
        <v>1</v>
      </c>
      <c r="D296" s="4" t="s">
        <v>1</v>
      </c>
      <c r="E296" s="5" t="s">
        <v>1</v>
      </c>
      <c r="F296" s="5" t="s">
        <v>1</v>
      </c>
      <c r="H296" s="5" t="s">
        <v>1</v>
      </c>
      <c r="I296" s="5" t="s">
        <v>1</v>
      </c>
      <c r="K296"/>
      <c r="L296"/>
      <c r="M296"/>
    </row>
    <row r="297" spans="1:13" s="6" customFormat="1" ht="15">
      <c r="A297" s="4" t="s">
        <v>1</v>
      </c>
      <c r="B297" s="4" t="s">
        <v>1</v>
      </c>
      <c r="C297" s="4" t="s">
        <v>1</v>
      </c>
      <c r="D297" s="4" t="s">
        <v>1</v>
      </c>
      <c r="E297" s="5" t="s">
        <v>1</v>
      </c>
      <c r="F297" s="5" t="s">
        <v>1</v>
      </c>
      <c r="H297" s="5" t="s">
        <v>1</v>
      </c>
      <c r="I297" s="5" t="s">
        <v>1</v>
      </c>
      <c r="K297"/>
      <c r="L297"/>
      <c r="M297"/>
    </row>
    <row r="298" spans="1:13" s="6" customFormat="1" ht="15">
      <c r="A298" s="4" t="s">
        <v>1</v>
      </c>
      <c r="B298" s="4" t="s">
        <v>1</v>
      </c>
      <c r="C298" s="4" t="s">
        <v>1</v>
      </c>
      <c r="D298" s="4" t="s">
        <v>1</v>
      </c>
      <c r="E298" s="5" t="s">
        <v>1</v>
      </c>
      <c r="F298" s="5" t="s">
        <v>1</v>
      </c>
      <c r="H298" s="5" t="s">
        <v>1</v>
      </c>
      <c r="I298" s="5" t="s">
        <v>1</v>
      </c>
      <c r="K298"/>
      <c r="L298"/>
      <c r="M298"/>
    </row>
    <row r="299" spans="1:13" s="6" customFormat="1" ht="15">
      <c r="A299" s="4" t="s">
        <v>1</v>
      </c>
      <c r="B299" s="4" t="s">
        <v>1</v>
      </c>
      <c r="C299" s="4" t="s">
        <v>1</v>
      </c>
      <c r="D299" s="4" t="s">
        <v>1</v>
      </c>
      <c r="E299" s="5" t="s">
        <v>1</v>
      </c>
      <c r="F299" s="5" t="s">
        <v>1</v>
      </c>
      <c r="H299" s="5" t="s">
        <v>1</v>
      </c>
      <c r="I299" s="5" t="s">
        <v>1</v>
      </c>
      <c r="K299"/>
      <c r="L299"/>
      <c r="M299"/>
    </row>
    <row r="300" spans="1:13" s="6" customFormat="1" ht="15">
      <c r="A300" s="4" t="s">
        <v>1</v>
      </c>
      <c r="B300" s="4" t="s">
        <v>1</v>
      </c>
      <c r="C300" s="4" t="s">
        <v>1</v>
      </c>
      <c r="D300" s="4" t="s">
        <v>1</v>
      </c>
      <c r="E300" s="5" t="s">
        <v>1</v>
      </c>
      <c r="F300" s="5" t="s">
        <v>1</v>
      </c>
      <c r="H300" s="5" t="s">
        <v>1</v>
      </c>
      <c r="I300" s="5" t="s">
        <v>1</v>
      </c>
      <c r="K300"/>
      <c r="L300"/>
      <c r="M300"/>
    </row>
    <row r="301" spans="1:13" s="6" customFormat="1" ht="15">
      <c r="A301" s="4" t="s">
        <v>1</v>
      </c>
      <c r="B301" s="4" t="s">
        <v>1</v>
      </c>
      <c r="C301" s="4" t="s">
        <v>1</v>
      </c>
      <c r="D301" s="4" t="s">
        <v>1</v>
      </c>
      <c r="E301" s="5" t="s">
        <v>1</v>
      </c>
      <c r="F301" s="5" t="s">
        <v>1</v>
      </c>
      <c r="H301" s="5" t="s">
        <v>1</v>
      </c>
      <c r="I301" s="5" t="s">
        <v>1</v>
      </c>
      <c r="K301"/>
      <c r="L301"/>
      <c r="M301"/>
    </row>
    <row r="302" spans="1:13" s="6" customFormat="1" ht="15">
      <c r="A302" s="4" t="s">
        <v>1</v>
      </c>
      <c r="B302" s="4" t="s">
        <v>1</v>
      </c>
      <c r="C302" s="4" t="s">
        <v>1</v>
      </c>
      <c r="D302" s="4" t="s">
        <v>1</v>
      </c>
      <c r="E302" s="5" t="s">
        <v>1</v>
      </c>
      <c r="F302" s="5" t="s">
        <v>1</v>
      </c>
      <c r="H302" s="5" t="s">
        <v>1</v>
      </c>
      <c r="I302" s="5" t="s">
        <v>1</v>
      </c>
      <c r="K302"/>
      <c r="L302"/>
      <c r="M302"/>
    </row>
    <row r="303" spans="1:13" s="6" customFormat="1" ht="15">
      <c r="A303" s="4" t="s">
        <v>1</v>
      </c>
      <c r="B303" s="4" t="s">
        <v>1</v>
      </c>
      <c r="C303" s="4" t="s">
        <v>1</v>
      </c>
      <c r="D303" s="4" t="s">
        <v>1</v>
      </c>
      <c r="E303" s="5" t="s">
        <v>1</v>
      </c>
      <c r="F303" s="5" t="s">
        <v>1</v>
      </c>
      <c r="H303" s="5" t="s">
        <v>1</v>
      </c>
      <c r="I303" s="5" t="s">
        <v>1</v>
      </c>
      <c r="K303"/>
      <c r="L303"/>
      <c r="M303"/>
    </row>
    <row r="304" spans="1:13" s="6" customFormat="1" ht="15">
      <c r="A304" s="4" t="s">
        <v>1</v>
      </c>
      <c r="B304" s="4" t="s">
        <v>1</v>
      </c>
      <c r="C304" s="4" t="s">
        <v>1</v>
      </c>
      <c r="D304" s="4" t="s">
        <v>1</v>
      </c>
      <c r="E304" s="5" t="s">
        <v>1</v>
      </c>
      <c r="F304" s="5" t="s">
        <v>1</v>
      </c>
      <c r="H304" s="5" t="s">
        <v>1</v>
      </c>
      <c r="I304" s="5" t="s">
        <v>1</v>
      </c>
      <c r="K304"/>
      <c r="L304"/>
      <c r="M304"/>
    </row>
    <row r="305" spans="1:13" s="6" customFormat="1" ht="15">
      <c r="A305" s="4" t="s">
        <v>1</v>
      </c>
      <c r="B305" s="4" t="s">
        <v>1</v>
      </c>
      <c r="C305" s="4" t="s">
        <v>1</v>
      </c>
      <c r="D305" s="4" t="s">
        <v>1</v>
      </c>
      <c r="E305" s="5" t="s">
        <v>1</v>
      </c>
      <c r="F305" s="5" t="s">
        <v>1</v>
      </c>
      <c r="H305" s="5" t="s">
        <v>1</v>
      </c>
      <c r="I305" s="5" t="s">
        <v>1</v>
      </c>
      <c r="K305"/>
      <c r="L305"/>
      <c r="M305"/>
    </row>
    <row r="306" spans="1:13" s="6" customFormat="1" ht="15">
      <c r="A306" s="4" t="s">
        <v>1</v>
      </c>
      <c r="B306" s="4" t="s">
        <v>1</v>
      </c>
      <c r="C306" s="4" t="s">
        <v>1</v>
      </c>
      <c r="D306" s="4" t="s">
        <v>1</v>
      </c>
      <c r="E306" s="5" t="s">
        <v>1</v>
      </c>
      <c r="F306" s="5" t="s">
        <v>1</v>
      </c>
      <c r="H306" s="5" t="s">
        <v>1</v>
      </c>
      <c r="I306" s="5" t="s">
        <v>1</v>
      </c>
      <c r="K306"/>
      <c r="L306"/>
      <c r="M306"/>
    </row>
    <row r="307" spans="1:13" s="6" customFormat="1" ht="15">
      <c r="A307" s="4" t="s">
        <v>1</v>
      </c>
      <c r="B307" s="4" t="s">
        <v>1</v>
      </c>
      <c r="C307" s="4" t="s">
        <v>1</v>
      </c>
      <c r="D307" s="4" t="s">
        <v>1</v>
      </c>
      <c r="E307" s="5" t="s">
        <v>1</v>
      </c>
      <c r="F307" s="5" t="s">
        <v>1</v>
      </c>
      <c r="H307" s="5" t="s">
        <v>1</v>
      </c>
      <c r="I307" s="5" t="s">
        <v>1</v>
      </c>
      <c r="K307"/>
      <c r="L307"/>
      <c r="M307"/>
    </row>
    <row r="308" spans="1:13" s="6" customFormat="1" ht="15">
      <c r="A308" s="4" t="s">
        <v>1</v>
      </c>
      <c r="B308" s="4" t="s">
        <v>1</v>
      </c>
      <c r="C308" s="4" t="s">
        <v>1</v>
      </c>
      <c r="D308" s="4" t="s">
        <v>1</v>
      </c>
      <c r="E308" s="5" t="s">
        <v>1</v>
      </c>
      <c r="F308" s="5" t="s">
        <v>1</v>
      </c>
      <c r="H308" s="5" t="s">
        <v>1</v>
      </c>
      <c r="I308" s="5" t="s">
        <v>1</v>
      </c>
      <c r="K308"/>
      <c r="L308"/>
      <c r="M308"/>
    </row>
    <row r="309" spans="1:13" s="6" customFormat="1" ht="15">
      <c r="A309" s="4" t="s">
        <v>1</v>
      </c>
      <c r="B309" s="4" t="s">
        <v>1</v>
      </c>
      <c r="C309" s="4" t="s">
        <v>1</v>
      </c>
      <c r="D309" s="4" t="s">
        <v>1</v>
      </c>
      <c r="E309" s="5" t="s">
        <v>1</v>
      </c>
      <c r="F309" s="5" t="s">
        <v>1</v>
      </c>
      <c r="H309" s="5" t="s">
        <v>1</v>
      </c>
      <c r="I309" s="5" t="s">
        <v>1</v>
      </c>
      <c r="K309"/>
      <c r="L309"/>
      <c r="M309"/>
    </row>
    <row r="310" spans="1:13" s="6" customFormat="1" ht="15">
      <c r="A310" s="4" t="s">
        <v>1</v>
      </c>
      <c r="B310" s="4" t="s">
        <v>1</v>
      </c>
      <c r="C310" s="4" t="s">
        <v>1</v>
      </c>
      <c r="D310" s="4" t="s">
        <v>1</v>
      </c>
      <c r="E310" s="5" t="s">
        <v>1</v>
      </c>
      <c r="F310" s="5" t="s">
        <v>1</v>
      </c>
      <c r="H310" s="5" t="s">
        <v>1</v>
      </c>
      <c r="I310" s="5" t="s">
        <v>1</v>
      </c>
      <c r="K310"/>
      <c r="L310"/>
      <c r="M310"/>
    </row>
    <row r="311" spans="1:13" s="6" customFormat="1" ht="15">
      <c r="A311" s="4" t="s">
        <v>1</v>
      </c>
      <c r="B311" s="4" t="s">
        <v>1</v>
      </c>
      <c r="C311" s="4" t="s">
        <v>1</v>
      </c>
      <c r="D311" s="4" t="s">
        <v>1</v>
      </c>
      <c r="E311" s="5" t="s">
        <v>1</v>
      </c>
      <c r="F311" s="5" t="s">
        <v>1</v>
      </c>
      <c r="H311" s="5" t="s">
        <v>1</v>
      </c>
      <c r="I311" s="5" t="s">
        <v>1</v>
      </c>
      <c r="K311"/>
      <c r="L311"/>
      <c r="M311"/>
    </row>
    <row r="312" spans="1:13" s="6" customFormat="1" ht="15">
      <c r="A312" s="4" t="s">
        <v>1</v>
      </c>
      <c r="B312" s="4" t="s">
        <v>1</v>
      </c>
      <c r="C312" s="4" t="s">
        <v>1</v>
      </c>
      <c r="D312" s="4" t="s">
        <v>1</v>
      </c>
      <c r="E312" s="5" t="s">
        <v>1</v>
      </c>
      <c r="F312" s="5" t="s">
        <v>1</v>
      </c>
      <c r="H312" s="5" t="s">
        <v>1</v>
      </c>
      <c r="I312" s="5" t="s">
        <v>1</v>
      </c>
      <c r="K312"/>
      <c r="L312"/>
      <c r="M312"/>
    </row>
    <row r="313" spans="1:13" s="6" customFormat="1" ht="15">
      <c r="A313" s="4" t="s">
        <v>1</v>
      </c>
      <c r="B313" s="4" t="s">
        <v>1</v>
      </c>
      <c r="C313" s="4" t="s">
        <v>1</v>
      </c>
      <c r="D313" s="4" t="s">
        <v>1</v>
      </c>
      <c r="E313" s="5" t="s">
        <v>1</v>
      </c>
      <c r="F313" s="5" t="s">
        <v>1</v>
      </c>
      <c r="H313" s="5" t="s">
        <v>1</v>
      </c>
      <c r="I313" s="5" t="s">
        <v>1</v>
      </c>
      <c r="K313"/>
      <c r="L313"/>
      <c r="M313"/>
    </row>
    <row r="314" spans="1:13" s="6" customFormat="1" ht="15">
      <c r="A314" s="4" t="s">
        <v>1</v>
      </c>
      <c r="B314" s="4" t="s">
        <v>1</v>
      </c>
      <c r="C314" s="4" t="s">
        <v>1</v>
      </c>
      <c r="D314" s="4" t="s">
        <v>1</v>
      </c>
      <c r="E314" s="5" t="s">
        <v>1</v>
      </c>
      <c r="F314" s="5" t="s">
        <v>1</v>
      </c>
      <c r="H314" s="5" t="s">
        <v>1</v>
      </c>
      <c r="I314" s="5" t="s">
        <v>1</v>
      </c>
      <c r="K314"/>
      <c r="L314"/>
      <c r="M314"/>
    </row>
    <row r="315" spans="1:13" s="6" customFormat="1" ht="15">
      <c r="A315" s="4" t="s">
        <v>1</v>
      </c>
      <c r="B315" s="4" t="s">
        <v>1</v>
      </c>
      <c r="C315" s="4" t="s">
        <v>1</v>
      </c>
      <c r="D315" s="4" t="s">
        <v>1</v>
      </c>
      <c r="E315" s="5" t="s">
        <v>1</v>
      </c>
      <c r="F315" s="5" t="s">
        <v>1</v>
      </c>
      <c r="H315" s="5" t="s">
        <v>1</v>
      </c>
      <c r="I315" s="5" t="s">
        <v>1</v>
      </c>
      <c r="K315"/>
      <c r="L315"/>
      <c r="M315"/>
    </row>
    <row r="316" spans="1:13" s="6" customFormat="1" ht="15">
      <c r="A316" s="4" t="s">
        <v>1</v>
      </c>
      <c r="B316" s="4" t="s">
        <v>1</v>
      </c>
      <c r="C316" s="4" t="s">
        <v>1</v>
      </c>
      <c r="D316" s="4" t="s">
        <v>1</v>
      </c>
      <c r="E316" s="5" t="s">
        <v>1</v>
      </c>
      <c r="F316" s="5" t="s">
        <v>1</v>
      </c>
      <c r="H316" s="5" t="s">
        <v>1</v>
      </c>
      <c r="I316" s="5" t="s">
        <v>1</v>
      </c>
      <c r="K316"/>
      <c r="L316"/>
      <c r="M316"/>
    </row>
    <row r="317" spans="1:13" s="6" customFormat="1" ht="15">
      <c r="A317" s="4" t="s">
        <v>1</v>
      </c>
      <c r="B317" s="4" t="s">
        <v>1</v>
      </c>
      <c r="C317" s="4" t="s">
        <v>1</v>
      </c>
      <c r="D317" s="4" t="s">
        <v>1</v>
      </c>
      <c r="E317" s="5" t="s">
        <v>1</v>
      </c>
      <c r="F317" s="5" t="s">
        <v>1</v>
      </c>
      <c r="H317" s="5" t="s">
        <v>1</v>
      </c>
      <c r="I317" s="5" t="s">
        <v>1</v>
      </c>
      <c r="K317"/>
      <c r="L317"/>
      <c r="M317"/>
    </row>
    <row r="318" spans="1:13" s="6" customFormat="1" ht="15">
      <c r="A318" s="4" t="s">
        <v>1</v>
      </c>
      <c r="B318" s="4" t="s">
        <v>1</v>
      </c>
      <c r="C318" s="4" t="s">
        <v>1</v>
      </c>
      <c r="D318" s="4" t="s">
        <v>1</v>
      </c>
      <c r="E318" s="5" t="s">
        <v>1</v>
      </c>
      <c r="F318" s="5" t="s">
        <v>1</v>
      </c>
      <c r="H318" s="5" t="s">
        <v>1</v>
      </c>
      <c r="I318" s="5" t="s">
        <v>1</v>
      </c>
      <c r="K318"/>
      <c r="L318"/>
      <c r="M318"/>
    </row>
    <row r="319" spans="1:13" s="6" customFormat="1" ht="15">
      <c r="A319" s="4" t="s">
        <v>1</v>
      </c>
      <c r="B319" s="4" t="s">
        <v>1</v>
      </c>
      <c r="C319" s="4" t="s">
        <v>1</v>
      </c>
      <c r="D319" s="4" t="s">
        <v>1</v>
      </c>
      <c r="E319" s="5" t="s">
        <v>1</v>
      </c>
      <c r="F319" s="5" t="s">
        <v>1</v>
      </c>
      <c r="H319" s="5" t="s">
        <v>1</v>
      </c>
      <c r="I319" s="5" t="s">
        <v>1</v>
      </c>
      <c r="K319"/>
      <c r="L319"/>
      <c r="M319"/>
    </row>
    <row r="320" spans="1:13" s="6" customFormat="1" ht="15">
      <c r="A320" s="4" t="s">
        <v>1</v>
      </c>
      <c r="B320" s="4" t="s">
        <v>1</v>
      </c>
      <c r="C320" s="4" t="s">
        <v>1</v>
      </c>
      <c r="D320" s="4" t="s">
        <v>1</v>
      </c>
      <c r="E320" s="5" t="s">
        <v>1</v>
      </c>
      <c r="F320" s="5" t="s">
        <v>1</v>
      </c>
      <c r="H320" s="5" t="s">
        <v>1</v>
      </c>
      <c r="I320" s="5" t="s">
        <v>1</v>
      </c>
      <c r="K320"/>
      <c r="L320"/>
      <c r="M320"/>
    </row>
    <row r="321" spans="1:13" s="6" customFormat="1" ht="15">
      <c r="A321" s="4" t="s">
        <v>1</v>
      </c>
      <c r="B321" s="4" t="s">
        <v>1</v>
      </c>
      <c r="C321" s="4" t="s">
        <v>1</v>
      </c>
      <c r="D321" s="4" t="s">
        <v>1</v>
      </c>
      <c r="E321" s="5" t="s">
        <v>1</v>
      </c>
      <c r="F321" s="5" t="s">
        <v>1</v>
      </c>
      <c r="H321" s="5" t="s">
        <v>1</v>
      </c>
      <c r="I321" s="5" t="s">
        <v>1</v>
      </c>
      <c r="K321"/>
      <c r="L321"/>
      <c r="M321"/>
    </row>
    <row r="322" spans="1:13" s="6" customFormat="1" ht="15">
      <c r="A322" s="4" t="s">
        <v>1</v>
      </c>
      <c r="B322" s="4" t="s">
        <v>1</v>
      </c>
      <c r="C322" s="4" t="s">
        <v>1</v>
      </c>
      <c r="D322" s="4" t="s">
        <v>1</v>
      </c>
      <c r="E322" s="5" t="s">
        <v>1</v>
      </c>
      <c r="F322" s="5" t="s">
        <v>1</v>
      </c>
      <c r="H322" s="5" t="s">
        <v>1</v>
      </c>
      <c r="I322" s="5" t="s">
        <v>1</v>
      </c>
      <c r="K322"/>
      <c r="L322"/>
      <c r="M322"/>
    </row>
    <row r="323" spans="1:13" s="6" customFormat="1" ht="15">
      <c r="A323" s="4" t="s">
        <v>1</v>
      </c>
      <c r="B323" s="4" t="s">
        <v>1</v>
      </c>
      <c r="C323" s="4" t="s">
        <v>1</v>
      </c>
      <c r="D323" s="4" t="s">
        <v>1</v>
      </c>
      <c r="E323" s="5" t="s">
        <v>1</v>
      </c>
      <c r="F323" s="5" t="s">
        <v>1</v>
      </c>
      <c r="H323" s="5" t="s">
        <v>1</v>
      </c>
      <c r="I323" s="5" t="s">
        <v>1</v>
      </c>
      <c r="K323"/>
      <c r="L323"/>
      <c r="M323"/>
    </row>
    <row r="324" spans="1:13" s="6" customFormat="1" ht="15">
      <c r="A324" s="4" t="s">
        <v>1</v>
      </c>
      <c r="B324" s="4" t="s">
        <v>1</v>
      </c>
      <c r="C324" s="4" t="s">
        <v>1</v>
      </c>
      <c r="D324" s="4" t="s">
        <v>1</v>
      </c>
      <c r="E324" s="5" t="s">
        <v>1</v>
      </c>
      <c r="F324" s="5" t="s">
        <v>1</v>
      </c>
      <c r="H324" s="5" t="s">
        <v>1</v>
      </c>
      <c r="I324" s="5" t="s">
        <v>1</v>
      </c>
      <c r="K324"/>
      <c r="L324"/>
      <c r="M324"/>
    </row>
    <row r="325" spans="1:13" s="6" customFormat="1" ht="15">
      <c r="A325" s="4" t="s">
        <v>1</v>
      </c>
      <c r="B325" s="4" t="s">
        <v>1</v>
      </c>
      <c r="C325" s="4" t="s">
        <v>1</v>
      </c>
      <c r="D325" s="4" t="s">
        <v>1</v>
      </c>
      <c r="E325" s="5" t="s">
        <v>1</v>
      </c>
      <c r="F325" s="5" t="s">
        <v>1</v>
      </c>
      <c r="H325" s="5" t="s">
        <v>1</v>
      </c>
      <c r="I325" s="5" t="s">
        <v>1</v>
      </c>
      <c r="K325"/>
      <c r="L325"/>
      <c r="M325"/>
    </row>
    <row r="326" spans="1:13" s="6" customFormat="1" ht="15">
      <c r="A326" s="4" t="s">
        <v>1</v>
      </c>
      <c r="B326" s="4" t="s">
        <v>1</v>
      </c>
      <c r="C326" s="4" t="s">
        <v>1</v>
      </c>
      <c r="D326" s="4" t="s">
        <v>1</v>
      </c>
      <c r="E326" s="5" t="s">
        <v>1</v>
      </c>
      <c r="F326" s="5" t="s">
        <v>1</v>
      </c>
      <c r="H326" s="5" t="s">
        <v>1</v>
      </c>
      <c r="I326" s="5" t="s">
        <v>1</v>
      </c>
      <c r="K326"/>
      <c r="L326"/>
      <c r="M326"/>
    </row>
    <row r="327" spans="1:13" s="6" customFormat="1" ht="15">
      <c r="A327" s="4" t="s">
        <v>1</v>
      </c>
      <c r="B327" s="4" t="s">
        <v>1</v>
      </c>
      <c r="C327" s="4" t="s">
        <v>1</v>
      </c>
      <c r="D327" s="4" t="s">
        <v>1</v>
      </c>
      <c r="E327" s="5" t="s">
        <v>1</v>
      </c>
      <c r="F327" s="5" t="s">
        <v>1</v>
      </c>
      <c r="H327" s="5" t="s">
        <v>1</v>
      </c>
      <c r="I327" s="5" t="s">
        <v>1</v>
      </c>
      <c r="K327"/>
      <c r="L327"/>
      <c r="M327"/>
    </row>
    <row r="328" spans="1:13" s="6" customFormat="1" ht="15">
      <c r="A328" s="4" t="s">
        <v>1</v>
      </c>
      <c r="B328" s="4" t="s">
        <v>1</v>
      </c>
      <c r="C328" s="4" t="s">
        <v>1</v>
      </c>
      <c r="D328" s="4" t="s">
        <v>1</v>
      </c>
      <c r="E328" s="5" t="s">
        <v>1</v>
      </c>
      <c r="F328" s="5" t="s">
        <v>1</v>
      </c>
      <c r="H328" s="5" t="s">
        <v>1</v>
      </c>
      <c r="I328" s="5" t="s">
        <v>1</v>
      </c>
      <c r="K328"/>
      <c r="L328"/>
      <c r="M328"/>
    </row>
    <row r="329" spans="1:13" s="6" customFormat="1" ht="15">
      <c r="A329" s="4" t="s">
        <v>1</v>
      </c>
      <c r="B329" s="4" t="s">
        <v>1</v>
      </c>
      <c r="C329" s="4" t="s">
        <v>1</v>
      </c>
      <c r="D329" s="4" t="s">
        <v>1</v>
      </c>
      <c r="E329" s="5" t="s">
        <v>1</v>
      </c>
      <c r="F329" s="5" t="s">
        <v>1</v>
      </c>
      <c r="H329" s="5" t="s">
        <v>1</v>
      </c>
      <c r="I329" s="5" t="s">
        <v>1</v>
      </c>
      <c r="K329"/>
      <c r="L329"/>
      <c r="M329"/>
    </row>
    <row r="330" spans="1:13" s="6" customFormat="1" ht="15">
      <c r="A330" s="4" t="s">
        <v>1</v>
      </c>
      <c r="B330" s="4" t="s">
        <v>1</v>
      </c>
      <c r="C330" s="4" t="s">
        <v>1</v>
      </c>
      <c r="D330" s="4" t="s">
        <v>1</v>
      </c>
      <c r="E330" s="5" t="s">
        <v>1</v>
      </c>
      <c r="F330" s="5" t="s">
        <v>1</v>
      </c>
      <c r="H330" s="5" t="s">
        <v>1</v>
      </c>
      <c r="I330" s="5" t="s">
        <v>1</v>
      </c>
      <c r="K330"/>
      <c r="L330"/>
      <c r="M330"/>
    </row>
    <row r="331" spans="1:13" s="6" customFormat="1" ht="15">
      <c r="A331" s="4" t="s">
        <v>1</v>
      </c>
      <c r="B331" s="4" t="s">
        <v>1</v>
      </c>
      <c r="C331" s="4" t="s">
        <v>1</v>
      </c>
      <c r="D331" s="4" t="s">
        <v>1</v>
      </c>
      <c r="E331" s="5" t="s">
        <v>1</v>
      </c>
      <c r="F331" s="5" t="s">
        <v>1</v>
      </c>
      <c r="H331" s="5" t="s">
        <v>1</v>
      </c>
      <c r="I331" s="5" t="s">
        <v>1</v>
      </c>
      <c r="K331"/>
      <c r="L331"/>
      <c r="M331"/>
    </row>
    <row r="332" spans="1:13" s="6" customFormat="1" ht="15">
      <c r="A332" s="4" t="s">
        <v>1</v>
      </c>
      <c r="B332" s="4" t="s">
        <v>1</v>
      </c>
      <c r="C332" s="4" t="s">
        <v>1</v>
      </c>
      <c r="D332" s="4" t="s">
        <v>1</v>
      </c>
      <c r="E332" s="5" t="s">
        <v>1</v>
      </c>
      <c r="F332" s="5" t="s">
        <v>1</v>
      </c>
      <c r="H332" s="5" t="s">
        <v>1</v>
      </c>
      <c r="I332" s="5" t="s">
        <v>1</v>
      </c>
      <c r="K332"/>
      <c r="L332"/>
      <c r="M332"/>
    </row>
    <row r="333" spans="1:13" s="6" customFormat="1" ht="15">
      <c r="A333" s="4" t="s">
        <v>1</v>
      </c>
      <c r="B333" s="4" t="s">
        <v>1</v>
      </c>
      <c r="C333" s="4" t="s">
        <v>1</v>
      </c>
      <c r="D333" s="4" t="s">
        <v>1</v>
      </c>
      <c r="E333" s="5" t="s">
        <v>1</v>
      </c>
      <c r="F333" s="5" t="s">
        <v>1</v>
      </c>
      <c r="H333" s="5" t="s">
        <v>1</v>
      </c>
      <c r="I333" s="5" t="s">
        <v>1</v>
      </c>
      <c r="K333"/>
      <c r="L333"/>
      <c r="M333"/>
    </row>
    <row r="334" spans="1:13" s="6" customFormat="1" ht="15">
      <c r="A334" s="4" t="s">
        <v>1</v>
      </c>
      <c r="B334" s="4" t="s">
        <v>1</v>
      </c>
      <c r="C334" s="4" t="s">
        <v>1</v>
      </c>
      <c r="D334" s="4" t="s">
        <v>1</v>
      </c>
      <c r="E334" s="5" t="s">
        <v>1</v>
      </c>
      <c r="F334" s="5" t="s">
        <v>1</v>
      </c>
      <c r="H334" s="5" t="s">
        <v>1</v>
      </c>
      <c r="I334" s="5" t="s">
        <v>1</v>
      </c>
      <c r="K334"/>
      <c r="L334"/>
      <c r="M334"/>
    </row>
    <row r="335" spans="1:13" s="6" customFormat="1" ht="15">
      <c r="A335" s="4" t="s">
        <v>1</v>
      </c>
      <c r="B335" s="4" t="s">
        <v>1</v>
      </c>
      <c r="C335" s="4" t="s">
        <v>1</v>
      </c>
      <c r="D335" s="4" t="s">
        <v>1</v>
      </c>
      <c r="E335" s="5" t="s">
        <v>1</v>
      </c>
      <c r="F335" s="5" t="s">
        <v>1</v>
      </c>
      <c r="H335" s="5" t="s">
        <v>1</v>
      </c>
      <c r="I335" s="5" t="s">
        <v>1</v>
      </c>
      <c r="K335"/>
      <c r="L335"/>
      <c r="M335"/>
    </row>
    <row r="336" spans="1:13" s="6" customFormat="1" ht="15">
      <c r="A336" s="4" t="s">
        <v>1</v>
      </c>
      <c r="B336" s="4" t="s">
        <v>1</v>
      </c>
      <c r="C336" s="4" t="s">
        <v>1</v>
      </c>
      <c r="D336" s="4" t="s">
        <v>1</v>
      </c>
      <c r="E336" s="5" t="s">
        <v>1</v>
      </c>
      <c r="F336" s="5" t="s">
        <v>1</v>
      </c>
      <c r="H336" s="5" t="s">
        <v>1</v>
      </c>
      <c r="I336" s="5" t="s">
        <v>1</v>
      </c>
      <c r="K336"/>
      <c r="L336"/>
      <c r="M336"/>
    </row>
    <row r="337" spans="1:13" s="6" customFormat="1" ht="15">
      <c r="A337" s="4" t="s">
        <v>1</v>
      </c>
      <c r="B337" s="4" t="s">
        <v>1</v>
      </c>
      <c r="C337" s="4" t="s">
        <v>1</v>
      </c>
      <c r="D337" s="4" t="s">
        <v>1</v>
      </c>
      <c r="E337" s="5" t="s">
        <v>1</v>
      </c>
      <c r="F337" s="5" t="s">
        <v>1</v>
      </c>
      <c r="H337" s="5" t="s">
        <v>1</v>
      </c>
      <c r="I337" s="5" t="s">
        <v>1</v>
      </c>
      <c r="K337"/>
      <c r="L337"/>
      <c r="M337"/>
    </row>
    <row r="338" spans="1:13" s="6" customFormat="1" ht="15">
      <c r="A338" s="4" t="s">
        <v>1</v>
      </c>
      <c r="B338" s="4" t="s">
        <v>1</v>
      </c>
      <c r="C338" s="4" t="s">
        <v>1</v>
      </c>
      <c r="D338" s="4" t="s">
        <v>1</v>
      </c>
      <c r="E338" s="5" t="s">
        <v>1</v>
      </c>
      <c r="F338" s="5" t="s">
        <v>1</v>
      </c>
      <c r="H338" s="5" t="s">
        <v>1</v>
      </c>
      <c r="I338" s="5" t="s">
        <v>1</v>
      </c>
      <c r="K338"/>
      <c r="L338"/>
      <c r="M338"/>
    </row>
    <row r="339" spans="1:13" s="6" customFormat="1" ht="15">
      <c r="A339" s="4" t="s">
        <v>1</v>
      </c>
      <c r="B339" s="4" t="s">
        <v>1</v>
      </c>
      <c r="C339" s="4" t="s">
        <v>1</v>
      </c>
      <c r="D339" s="4" t="s">
        <v>1</v>
      </c>
      <c r="E339" s="5" t="s">
        <v>1</v>
      </c>
      <c r="F339" s="5" t="s">
        <v>1</v>
      </c>
      <c r="H339" s="5" t="s">
        <v>1</v>
      </c>
      <c r="I339" s="5" t="s">
        <v>1</v>
      </c>
      <c r="K339"/>
      <c r="L339"/>
      <c r="M339"/>
    </row>
    <row r="340" spans="1:13" s="6" customFormat="1" ht="15">
      <c r="A340" s="4" t="s">
        <v>1</v>
      </c>
      <c r="B340" s="4" t="s">
        <v>1</v>
      </c>
      <c r="C340" s="4" t="s">
        <v>1</v>
      </c>
      <c r="D340" s="4" t="s">
        <v>1</v>
      </c>
      <c r="E340" s="5" t="s">
        <v>1</v>
      </c>
      <c r="F340" s="5" t="s">
        <v>1</v>
      </c>
      <c r="H340" s="5" t="s">
        <v>1</v>
      </c>
      <c r="I340" s="5" t="s">
        <v>1</v>
      </c>
      <c r="K340"/>
      <c r="L340"/>
      <c r="M340"/>
    </row>
    <row r="341" spans="1:13" s="6" customFormat="1" ht="15">
      <c r="A341" s="4" t="s">
        <v>1</v>
      </c>
      <c r="B341" s="4" t="s">
        <v>1</v>
      </c>
      <c r="C341" s="4" t="s">
        <v>1</v>
      </c>
      <c r="D341" s="4" t="s">
        <v>1</v>
      </c>
      <c r="E341" s="5" t="s">
        <v>1</v>
      </c>
      <c r="F341" s="5" t="s">
        <v>1</v>
      </c>
      <c r="H341" s="5" t="s">
        <v>1</v>
      </c>
      <c r="I341" s="5" t="s">
        <v>1</v>
      </c>
      <c r="K341"/>
      <c r="L341"/>
      <c r="M341"/>
    </row>
    <row r="342" spans="1:13" s="6" customFormat="1" ht="15">
      <c r="A342" s="4" t="s">
        <v>1</v>
      </c>
      <c r="B342" s="4" t="s">
        <v>1</v>
      </c>
      <c r="C342" s="4" t="s">
        <v>1</v>
      </c>
      <c r="D342" s="4" t="s">
        <v>1</v>
      </c>
      <c r="E342" s="5" t="s">
        <v>1</v>
      </c>
      <c r="F342" s="5" t="s">
        <v>1</v>
      </c>
      <c r="H342" s="5" t="s">
        <v>1</v>
      </c>
      <c r="I342" s="5" t="s">
        <v>1</v>
      </c>
      <c r="K342"/>
      <c r="L342"/>
      <c r="M342"/>
    </row>
    <row r="343" spans="1:13" s="6" customFormat="1" ht="15">
      <c r="A343" s="4" t="s">
        <v>1</v>
      </c>
      <c r="B343" s="4" t="s">
        <v>1</v>
      </c>
      <c r="C343" s="4" t="s">
        <v>1</v>
      </c>
      <c r="D343" s="4" t="s">
        <v>1</v>
      </c>
      <c r="E343" s="5" t="s">
        <v>1</v>
      </c>
      <c r="F343" s="5" t="s">
        <v>1</v>
      </c>
      <c r="H343" s="5" t="s">
        <v>1</v>
      </c>
      <c r="I343" s="5" t="s">
        <v>1</v>
      </c>
      <c r="K343"/>
      <c r="L343"/>
      <c r="M343"/>
    </row>
    <row r="344" spans="1:13" s="6" customFormat="1" ht="15">
      <c r="A344" s="4" t="s">
        <v>1</v>
      </c>
      <c r="B344" s="4" t="s">
        <v>1</v>
      </c>
      <c r="C344" s="4" t="s">
        <v>1</v>
      </c>
      <c r="D344" s="4" t="s">
        <v>1</v>
      </c>
      <c r="E344" s="5" t="s">
        <v>1</v>
      </c>
      <c r="F344" s="5" t="s">
        <v>1</v>
      </c>
      <c r="H344" s="5" t="s">
        <v>1</v>
      </c>
      <c r="I344" s="5" t="s">
        <v>1</v>
      </c>
      <c r="K344"/>
      <c r="L344"/>
      <c r="M344"/>
    </row>
    <row r="345" spans="1:13" s="6" customFormat="1" ht="15">
      <c r="A345" s="4" t="s">
        <v>1</v>
      </c>
      <c r="B345" s="4" t="s">
        <v>1</v>
      </c>
      <c r="C345" s="4" t="s">
        <v>1</v>
      </c>
      <c r="D345" s="4" t="s">
        <v>1</v>
      </c>
      <c r="E345" s="5" t="s">
        <v>1</v>
      </c>
      <c r="F345" s="5" t="s">
        <v>1</v>
      </c>
      <c r="H345" s="5" t="s">
        <v>1</v>
      </c>
      <c r="I345" s="5" t="s">
        <v>1</v>
      </c>
      <c r="K345"/>
      <c r="L345"/>
      <c r="M345"/>
    </row>
    <row r="346" spans="1:13" s="6" customFormat="1" ht="15">
      <c r="A346" s="4" t="s">
        <v>1</v>
      </c>
      <c r="B346" s="4" t="s">
        <v>1</v>
      </c>
      <c r="C346" s="4" t="s">
        <v>1</v>
      </c>
      <c r="D346" s="4" t="s">
        <v>1</v>
      </c>
      <c r="E346" s="5" t="s">
        <v>1</v>
      </c>
      <c r="F346" s="5" t="s">
        <v>1</v>
      </c>
      <c r="H346" s="5" t="s">
        <v>1</v>
      </c>
      <c r="I346" s="5" t="s">
        <v>1</v>
      </c>
      <c r="K346"/>
      <c r="L346"/>
      <c r="M346"/>
    </row>
    <row r="347" spans="1:13" s="6" customFormat="1" ht="15">
      <c r="A347" s="4" t="s">
        <v>1</v>
      </c>
      <c r="B347" s="4" t="s">
        <v>1</v>
      </c>
      <c r="C347" s="4" t="s">
        <v>1</v>
      </c>
      <c r="D347" s="4" t="s">
        <v>1</v>
      </c>
      <c r="E347" s="5" t="s">
        <v>1</v>
      </c>
      <c r="F347" s="5" t="s">
        <v>1</v>
      </c>
      <c r="H347" s="5" t="s">
        <v>1</v>
      </c>
      <c r="I347" s="5" t="s">
        <v>1</v>
      </c>
      <c r="K347"/>
      <c r="L347"/>
      <c r="M347"/>
    </row>
    <row r="348" spans="1:13" s="6" customFormat="1" ht="15">
      <c r="A348" s="4" t="s">
        <v>1</v>
      </c>
      <c r="B348" s="4" t="s">
        <v>1</v>
      </c>
      <c r="C348" s="4" t="s">
        <v>1</v>
      </c>
      <c r="D348" s="4" t="s">
        <v>1</v>
      </c>
      <c r="E348" s="5" t="s">
        <v>1</v>
      </c>
      <c r="F348" s="5" t="s">
        <v>1</v>
      </c>
      <c r="H348" s="5" t="s">
        <v>1</v>
      </c>
      <c r="I348" s="5" t="s">
        <v>1</v>
      </c>
      <c r="K348"/>
      <c r="L348"/>
      <c r="M348"/>
    </row>
    <row r="349" spans="1:13" s="6" customFormat="1" ht="15">
      <c r="A349" s="4" t="s">
        <v>1</v>
      </c>
      <c r="B349" s="4" t="s">
        <v>1</v>
      </c>
      <c r="C349" s="4" t="s">
        <v>1</v>
      </c>
      <c r="D349" s="4" t="s">
        <v>1</v>
      </c>
      <c r="E349" s="5" t="s">
        <v>1</v>
      </c>
      <c r="F349" s="5" t="s">
        <v>1</v>
      </c>
      <c r="H349" s="5" t="s">
        <v>1</v>
      </c>
      <c r="I349" s="5" t="s">
        <v>1</v>
      </c>
      <c r="K349"/>
      <c r="L349"/>
      <c r="M349"/>
    </row>
    <row r="350" spans="1:13" s="6" customFormat="1" ht="15">
      <c r="A350" s="4" t="s">
        <v>1</v>
      </c>
      <c r="B350" s="4" t="s">
        <v>1</v>
      </c>
      <c r="C350" s="4" t="s">
        <v>1</v>
      </c>
      <c r="D350" s="4" t="s">
        <v>1</v>
      </c>
      <c r="E350" s="5" t="s">
        <v>1</v>
      </c>
      <c r="F350" s="5" t="s">
        <v>1</v>
      </c>
      <c r="H350" s="5" t="s">
        <v>1</v>
      </c>
      <c r="I350" s="5" t="s">
        <v>1</v>
      </c>
      <c r="K350"/>
      <c r="L350"/>
      <c r="M350"/>
    </row>
    <row r="351" spans="1:13" s="6" customFormat="1" ht="15">
      <c r="A351" s="4" t="s">
        <v>1</v>
      </c>
      <c r="B351" s="4" t="s">
        <v>1</v>
      </c>
      <c r="C351" s="4" t="s">
        <v>1</v>
      </c>
      <c r="D351" s="4" t="s">
        <v>1</v>
      </c>
      <c r="E351" s="5" t="s">
        <v>1</v>
      </c>
      <c r="F351" s="5" t="s">
        <v>1</v>
      </c>
      <c r="H351" s="5" t="s">
        <v>1</v>
      </c>
      <c r="I351" s="5" t="s">
        <v>1</v>
      </c>
      <c r="K351"/>
      <c r="L351"/>
      <c r="M351"/>
    </row>
    <row r="352" spans="1:13" s="6" customFormat="1" ht="15">
      <c r="A352" s="4" t="s">
        <v>1</v>
      </c>
      <c r="B352" s="4" t="s">
        <v>1</v>
      </c>
      <c r="C352" s="4" t="s">
        <v>1</v>
      </c>
      <c r="D352" s="4" t="s">
        <v>1</v>
      </c>
      <c r="E352" s="5" t="s">
        <v>1</v>
      </c>
      <c r="F352" s="5" t="s">
        <v>1</v>
      </c>
      <c r="H352" s="5" t="s">
        <v>1</v>
      </c>
      <c r="I352" s="5" t="s">
        <v>1</v>
      </c>
      <c r="K352"/>
      <c r="L352"/>
      <c r="M352"/>
    </row>
    <row r="353" spans="1:13" s="6" customFormat="1" ht="15">
      <c r="A353" s="4" t="s">
        <v>1</v>
      </c>
      <c r="B353" s="4" t="s">
        <v>1</v>
      </c>
      <c r="C353" s="4" t="s">
        <v>1</v>
      </c>
      <c r="D353" s="4" t="s">
        <v>1</v>
      </c>
      <c r="E353" s="5" t="s">
        <v>1</v>
      </c>
      <c r="F353" s="5" t="s">
        <v>1</v>
      </c>
      <c r="H353" s="5" t="s">
        <v>1</v>
      </c>
      <c r="I353" s="5" t="s">
        <v>1</v>
      </c>
      <c r="K353"/>
      <c r="L353"/>
      <c r="M353"/>
    </row>
    <row r="354" spans="1:13" s="6" customFormat="1" ht="15">
      <c r="A354" s="4" t="s">
        <v>1</v>
      </c>
      <c r="B354" s="4" t="s">
        <v>1</v>
      </c>
      <c r="C354" s="4" t="s">
        <v>1</v>
      </c>
      <c r="D354" s="4" t="s">
        <v>1</v>
      </c>
      <c r="E354" s="5" t="s">
        <v>1</v>
      </c>
      <c r="F354" s="5" t="s">
        <v>1</v>
      </c>
      <c r="H354" s="5" t="s">
        <v>1</v>
      </c>
      <c r="I354" s="5" t="s">
        <v>1</v>
      </c>
      <c r="K354"/>
      <c r="L354"/>
      <c r="M354"/>
    </row>
    <row r="355" spans="1:13" s="6" customFormat="1" ht="15">
      <c r="A355" s="4" t="s">
        <v>1</v>
      </c>
      <c r="B355" s="4" t="s">
        <v>1</v>
      </c>
      <c r="C355" s="4" t="s">
        <v>1</v>
      </c>
      <c r="D355" s="4" t="s">
        <v>1</v>
      </c>
      <c r="E355" s="5" t="s">
        <v>1</v>
      </c>
      <c r="F355" s="5" t="s">
        <v>1</v>
      </c>
      <c r="H355" s="5" t="s">
        <v>1</v>
      </c>
      <c r="I355" s="5" t="s">
        <v>1</v>
      </c>
      <c r="K355"/>
      <c r="L355"/>
      <c r="M355"/>
    </row>
    <row r="356" spans="1:13" s="6" customFormat="1" ht="15">
      <c r="A356" s="4" t="s">
        <v>1</v>
      </c>
      <c r="B356" s="4" t="s">
        <v>1</v>
      </c>
      <c r="C356" s="4" t="s">
        <v>1</v>
      </c>
      <c r="D356" s="4" t="s">
        <v>1</v>
      </c>
      <c r="E356" s="5" t="s">
        <v>1</v>
      </c>
      <c r="F356" s="5" t="s">
        <v>1</v>
      </c>
      <c r="H356" s="5" t="s">
        <v>1</v>
      </c>
      <c r="I356" s="5" t="s">
        <v>1</v>
      </c>
      <c r="K356"/>
      <c r="L356"/>
      <c r="M356"/>
    </row>
    <row r="357" spans="1:13" s="6" customFormat="1" ht="15">
      <c r="A357" s="4" t="s">
        <v>1</v>
      </c>
      <c r="B357" s="4" t="s">
        <v>1</v>
      </c>
      <c r="C357" s="4" t="s">
        <v>1</v>
      </c>
      <c r="D357" s="4" t="s">
        <v>1</v>
      </c>
      <c r="E357" s="5" t="s">
        <v>1</v>
      </c>
      <c r="F357" s="5" t="s">
        <v>1</v>
      </c>
      <c r="H357" s="5" t="s">
        <v>1</v>
      </c>
      <c r="I357" s="5" t="s">
        <v>1</v>
      </c>
      <c r="K357"/>
      <c r="L357"/>
      <c r="M357"/>
    </row>
    <row r="358" spans="1:13" s="6" customFormat="1" ht="15">
      <c r="A358" s="4" t="s">
        <v>1</v>
      </c>
      <c r="B358" s="4" t="s">
        <v>1</v>
      </c>
      <c r="C358" s="4" t="s">
        <v>1</v>
      </c>
      <c r="D358" s="4" t="s">
        <v>1</v>
      </c>
      <c r="E358" s="5" t="s">
        <v>1</v>
      </c>
      <c r="F358" s="5" t="s">
        <v>1</v>
      </c>
      <c r="H358" s="5" t="s">
        <v>1</v>
      </c>
      <c r="I358" s="5" t="s">
        <v>1</v>
      </c>
      <c r="K358"/>
      <c r="L358"/>
      <c r="M358"/>
    </row>
    <row r="359" spans="1:13" s="6" customFormat="1" ht="15">
      <c r="A359" s="4" t="s">
        <v>1</v>
      </c>
      <c r="B359" s="4" t="s">
        <v>1</v>
      </c>
      <c r="C359" s="4" t="s">
        <v>1</v>
      </c>
      <c r="D359" s="4" t="s">
        <v>1</v>
      </c>
      <c r="E359" s="5" t="s">
        <v>1</v>
      </c>
      <c r="F359" s="5" t="s">
        <v>1</v>
      </c>
      <c r="H359" s="5" t="s">
        <v>1</v>
      </c>
      <c r="I359" s="5" t="s">
        <v>1</v>
      </c>
      <c r="K359"/>
      <c r="L359"/>
      <c r="M359"/>
    </row>
    <row r="360" spans="1:13" s="6" customFormat="1" ht="15">
      <c r="A360" s="4" t="s">
        <v>1</v>
      </c>
      <c r="B360" s="4" t="s">
        <v>1</v>
      </c>
      <c r="C360" s="4" t="s">
        <v>1</v>
      </c>
      <c r="D360" s="4" t="s">
        <v>1</v>
      </c>
      <c r="E360" s="5" t="s">
        <v>1</v>
      </c>
      <c r="F360" s="5" t="s">
        <v>1</v>
      </c>
      <c r="H360" s="5" t="s">
        <v>1</v>
      </c>
      <c r="I360" s="5" t="s">
        <v>1</v>
      </c>
      <c r="K360"/>
      <c r="L360"/>
      <c r="M360"/>
    </row>
    <row r="361" spans="1:13" s="6" customFormat="1" ht="15">
      <c r="A361" s="4" t="s">
        <v>1</v>
      </c>
      <c r="B361" s="4" t="s">
        <v>1</v>
      </c>
      <c r="C361" s="4" t="s">
        <v>1</v>
      </c>
      <c r="D361" s="4" t="s">
        <v>1</v>
      </c>
      <c r="E361" s="5" t="s">
        <v>1</v>
      </c>
      <c r="F361" s="5" t="s">
        <v>1</v>
      </c>
      <c r="H361" s="5" t="s">
        <v>1</v>
      </c>
      <c r="I361" s="5" t="s">
        <v>1</v>
      </c>
      <c r="K361"/>
      <c r="L361"/>
      <c r="M361"/>
    </row>
    <row r="362" spans="1:13" s="6" customFormat="1" ht="15">
      <c r="A362" s="4" t="s">
        <v>1</v>
      </c>
      <c r="B362" s="4" t="s">
        <v>1</v>
      </c>
      <c r="C362" s="4" t="s">
        <v>1</v>
      </c>
      <c r="D362" s="4" t="s">
        <v>1</v>
      </c>
      <c r="E362" s="5" t="s">
        <v>1</v>
      </c>
      <c r="F362" s="5" t="s">
        <v>1</v>
      </c>
      <c r="H362" s="5" t="s">
        <v>1</v>
      </c>
      <c r="I362" s="5" t="s">
        <v>1</v>
      </c>
      <c r="K362"/>
      <c r="L362"/>
      <c r="M362"/>
    </row>
    <row r="363" spans="1:13" s="6" customFormat="1" ht="15">
      <c r="A363" s="4" t="s">
        <v>1</v>
      </c>
      <c r="B363" s="4" t="s">
        <v>1</v>
      </c>
      <c r="C363" s="4" t="s">
        <v>1</v>
      </c>
      <c r="D363" s="4" t="s">
        <v>1</v>
      </c>
      <c r="E363" s="5" t="s">
        <v>1</v>
      </c>
      <c r="F363" s="5" t="s">
        <v>1</v>
      </c>
      <c r="H363" s="5" t="s">
        <v>1</v>
      </c>
      <c r="I363" s="5" t="s">
        <v>1</v>
      </c>
      <c r="K363"/>
      <c r="L363"/>
      <c r="M363"/>
    </row>
    <row r="364" spans="1:13" s="6" customFormat="1" ht="15">
      <c r="A364" s="4" t="s">
        <v>1</v>
      </c>
      <c r="B364" s="4" t="s">
        <v>1</v>
      </c>
      <c r="C364" s="4" t="s">
        <v>1</v>
      </c>
      <c r="D364" s="4" t="s">
        <v>1</v>
      </c>
      <c r="E364" s="5" t="s">
        <v>1</v>
      </c>
      <c r="F364" s="5" t="s">
        <v>1</v>
      </c>
      <c r="H364" s="5" t="s">
        <v>1</v>
      </c>
      <c r="I364" s="5" t="s">
        <v>1</v>
      </c>
      <c r="K364"/>
      <c r="L364"/>
      <c r="M364"/>
    </row>
    <row r="365" spans="1:13" s="6" customFormat="1" ht="15">
      <c r="A365" s="4" t="s">
        <v>1</v>
      </c>
      <c r="B365" s="4" t="s">
        <v>1</v>
      </c>
      <c r="C365" s="4" t="s">
        <v>1</v>
      </c>
      <c r="D365" s="4" t="s">
        <v>1</v>
      </c>
      <c r="E365" s="5" t="s">
        <v>1</v>
      </c>
      <c r="F365" s="5" t="s">
        <v>1</v>
      </c>
      <c r="H365" s="5" t="s">
        <v>1</v>
      </c>
      <c r="I365" s="5" t="s">
        <v>1</v>
      </c>
      <c r="K365"/>
      <c r="L365"/>
      <c r="M365"/>
    </row>
    <row r="366" spans="1:13" s="6" customFormat="1" ht="15">
      <c r="A366" s="4" t="s">
        <v>1</v>
      </c>
      <c r="B366" s="4" t="s">
        <v>1</v>
      </c>
      <c r="C366" s="4" t="s">
        <v>1</v>
      </c>
      <c r="D366" s="4" t="s">
        <v>1</v>
      </c>
      <c r="E366" s="5" t="s">
        <v>1</v>
      </c>
      <c r="F366" s="5" t="s">
        <v>1</v>
      </c>
      <c r="H366" s="5" t="s">
        <v>1</v>
      </c>
      <c r="I366" s="5" t="s">
        <v>1</v>
      </c>
      <c r="K366"/>
      <c r="L366"/>
      <c r="M366"/>
    </row>
    <row r="367" spans="1:10" ht="15">
      <c r="A367" s="4" t="s">
        <v>1</v>
      </c>
      <c r="B367" s="4" t="s">
        <v>1</v>
      </c>
      <c r="C367" s="4" t="s">
        <v>1</v>
      </c>
      <c r="D367" s="4" t="s">
        <v>1</v>
      </c>
      <c r="E367" s="5" t="s">
        <v>1</v>
      </c>
      <c r="F367" s="5" t="s">
        <v>1</v>
      </c>
      <c r="G367" s="6"/>
      <c r="H367" s="5" t="s">
        <v>1</v>
      </c>
      <c r="I367" s="5" t="s">
        <v>1</v>
      </c>
      <c r="J367" s="6"/>
    </row>
    <row r="368" spans="1:10" ht="15">
      <c r="A368" s="4" t="s">
        <v>1</v>
      </c>
      <c r="B368" s="4" t="s">
        <v>1</v>
      </c>
      <c r="C368" s="4" t="s">
        <v>1</v>
      </c>
      <c r="D368" s="4" t="s">
        <v>1</v>
      </c>
      <c r="E368" s="5" t="s">
        <v>1</v>
      </c>
      <c r="F368" s="5" t="s">
        <v>1</v>
      </c>
      <c r="G368" s="6"/>
      <c r="H368" s="5" t="s">
        <v>1</v>
      </c>
      <c r="I368" s="5" t="s">
        <v>1</v>
      </c>
      <c r="J368" s="6"/>
    </row>
    <row r="369" spans="1:13" s="9" customFormat="1" ht="15">
      <c r="A369" s="4" t="s">
        <v>1</v>
      </c>
      <c r="B369" s="4" t="s">
        <v>1</v>
      </c>
      <c r="C369" s="4" t="s">
        <v>1</v>
      </c>
      <c r="D369" s="4" t="s">
        <v>1</v>
      </c>
      <c r="E369" s="5" t="s">
        <v>1</v>
      </c>
      <c r="F369" s="5" t="s">
        <v>1</v>
      </c>
      <c r="G369" s="6"/>
      <c r="H369" s="5" t="s">
        <v>1</v>
      </c>
      <c r="I369" s="5" t="s">
        <v>1</v>
      </c>
      <c r="J369" s="6"/>
      <c r="K369"/>
      <c r="L369"/>
      <c r="M369"/>
    </row>
    <row r="370" spans="1:10" ht="15">
      <c r="A370" s="4" t="s">
        <v>1</v>
      </c>
      <c r="B370" s="4" t="s">
        <v>1</v>
      </c>
      <c r="C370" s="4" t="s">
        <v>1</v>
      </c>
      <c r="D370" s="4" t="s">
        <v>1</v>
      </c>
      <c r="E370" s="5" t="s">
        <v>1</v>
      </c>
      <c r="F370" s="5" t="s">
        <v>1</v>
      </c>
      <c r="G370" s="6"/>
      <c r="H370" s="5" t="s">
        <v>1</v>
      </c>
      <c r="I370" s="5" t="s">
        <v>1</v>
      </c>
      <c r="J370" s="6"/>
    </row>
    <row r="371" spans="1:5" ht="15">
      <c r="A371" s="1"/>
      <c r="B371" s="2"/>
      <c r="C371" s="1"/>
      <c r="D371" s="1"/>
      <c r="E371" s="1"/>
    </row>
    <row r="372" spans="1:5" ht="15">
      <c r="A372" s="1"/>
      <c r="B372" s="2"/>
      <c r="C372" s="1"/>
      <c r="D372" s="1"/>
      <c r="E372" s="1"/>
    </row>
    <row r="373" spans="1:5" ht="15">
      <c r="A373" s="1"/>
      <c r="B373" s="2"/>
      <c r="C373" s="7"/>
      <c r="D373" s="7"/>
      <c r="E373" s="7"/>
    </row>
    <row r="374" spans="1:5" ht="15">
      <c r="A374" s="1"/>
      <c r="B374" s="2"/>
      <c r="C374" s="1"/>
      <c r="D374" s="1"/>
      <c r="E374" s="1"/>
    </row>
    <row r="375" spans="1:3" ht="15">
      <c r="A375" s="1"/>
      <c r="B375" s="2"/>
      <c r="C375" s="8"/>
    </row>
    <row r="376" spans="1:5" ht="15">
      <c r="A376" s="1"/>
      <c r="B376" s="2"/>
      <c r="C376" s="1"/>
      <c r="D376" s="1"/>
      <c r="E376" s="1"/>
    </row>
    <row r="377" spans="1:5" ht="15">
      <c r="A377" s="1"/>
      <c r="B377" s="2"/>
      <c r="C377" s="1"/>
      <c r="D377" s="1"/>
      <c r="E377" s="1"/>
    </row>
    <row r="378" spans="1:5" ht="15">
      <c r="A378" s="1"/>
      <c r="B378" s="2"/>
      <c r="C378" s="7"/>
      <c r="D378" s="7"/>
      <c r="E378" s="7"/>
    </row>
    <row r="379" spans="1:3" ht="15">
      <c r="A379" s="1"/>
      <c r="B379" s="2"/>
      <c r="C379" s="1"/>
    </row>
    <row r="380" spans="1:5" ht="15">
      <c r="A380" s="1"/>
      <c r="B380" s="2" t="s">
        <v>15</v>
      </c>
      <c r="C380" s="1"/>
      <c r="D380" s="1"/>
      <c r="E380" s="1"/>
    </row>
    <row r="381" spans="1:5" ht="15">
      <c r="A381" s="1"/>
      <c r="B381" s="2"/>
      <c r="C381" s="1"/>
      <c r="D381" s="1"/>
      <c r="E381" s="1"/>
    </row>
    <row r="382" spans="1:5" ht="15">
      <c r="A382" s="1"/>
      <c r="B382" s="2"/>
      <c r="C382" s="1"/>
      <c r="D382" s="1"/>
      <c r="E382" s="1"/>
    </row>
    <row r="383" spans="1:5" ht="15">
      <c r="A383" s="1"/>
      <c r="B383" s="2"/>
      <c r="C383" s="1"/>
      <c r="D383" s="1"/>
      <c r="E383" s="1"/>
    </row>
    <row r="384" spans="1:5" ht="15">
      <c r="A384" s="1"/>
      <c r="B384" s="2"/>
      <c r="C384" s="1"/>
      <c r="D384" s="1"/>
      <c r="E384" s="1"/>
    </row>
    <row r="385" spans="1:5" ht="15">
      <c r="A385" s="1"/>
      <c r="B385" s="2"/>
      <c r="C385" s="1"/>
      <c r="D385" s="1"/>
      <c r="E385" s="1"/>
    </row>
    <row r="386" spans="1:5" ht="15">
      <c r="A386" s="1"/>
      <c r="B386" s="2"/>
      <c r="C386" s="1"/>
      <c r="D386" s="1"/>
      <c r="E386" s="1"/>
    </row>
  </sheetData>
  <sheetProtection/>
  <autoFilter ref="A6:F370"/>
  <mergeCells count="1">
    <mergeCell ref="A2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26.57421875" style="0" customWidth="1"/>
    <col min="3" max="3" width="29.140625" style="0" customWidth="1"/>
    <col min="4" max="4" width="20.57421875" style="0" customWidth="1"/>
    <col min="5" max="5" width="19.7109375" style="0" customWidth="1"/>
  </cols>
  <sheetData>
    <row r="1" spans="1:12" s="6" customFormat="1" ht="15">
      <c r="A1" s="4" t="s">
        <v>1</v>
      </c>
      <c r="B1" s="4"/>
      <c r="C1" s="5"/>
      <c r="D1" s="4"/>
      <c r="E1" s="4"/>
      <c r="F1" s="5"/>
      <c r="G1" s="5"/>
      <c r="H1" s="5"/>
      <c r="L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User1rik</dc:creator>
  <cp:keywords/>
  <dc:description/>
  <cp:lastModifiedBy>User-RIK</cp:lastModifiedBy>
  <cp:lastPrinted>2017-02-23T08:22:40Z</cp:lastPrinted>
  <dcterms:created xsi:type="dcterms:W3CDTF">2016-10-07T07:57:52Z</dcterms:created>
  <dcterms:modified xsi:type="dcterms:W3CDTF">2017-02-24T08:58:14Z</dcterms:modified>
  <cp:category/>
  <cp:version/>
  <cp:contentType/>
  <cp:contentStatus/>
</cp:coreProperties>
</file>